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DieseArbeitsmappe" defaultThemeVersion="124226"/>
  <bookViews>
    <workbookView xWindow="0" yWindow="0" windowWidth="20730" windowHeight="8835" activeTab="1"/>
  </bookViews>
  <sheets>
    <sheet name="Geografisch" sheetId="1" r:id="rId1"/>
    <sheet name="Risiken &amp; Objekte" sheetId="2" r:id="rId2"/>
    <sheet name="Tabelle3" sheetId="3" state="hidden" r:id="rId3"/>
  </sheets>
  <definedNames>
    <definedName name="_xlnm._FilterDatabase" localSheetId="1" hidden="1">'Risiken &amp; Objekte'!$A$5:$G$224</definedName>
    <definedName name="_xlnm.Print_Titles" localSheetId="0">Geografisch!$4:$4</definedName>
    <definedName name="_xlnm.Print_Titles" localSheetId="1">'Risiken &amp; Objekte'!$5:$5</definedName>
    <definedName name="Z_3A936FB7_C8B6_47EC_A53F_C0F418EED37B_.wvu.Cols" localSheetId="0" hidden="1">Geografisch!#REF!</definedName>
    <definedName name="Z_3A936FB7_C8B6_47EC_A53F_C0F418EED37B_.wvu.FilterData" localSheetId="1" hidden="1">'Risiken &amp; Objekte'!$A$5:$G$215</definedName>
    <definedName name="Z_A96CEDFD_E431_45A2_A4AB_D2F082FF3AE2_.wvu.Cols" localSheetId="0" hidden="1">Geografisch!#REF!</definedName>
    <definedName name="Z_A96CEDFD_E431_45A2_A4AB_D2F082FF3AE2_.wvu.FilterData" localSheetId="1" hidden="1">'Risiken &amp; Objekte'!$A$5:$G$215</definedName>
    <definedName name="Z_BC60D3E6_38E9_42DB_AE79_A855A85C9589_.wvu.Cols" localSheetId="0" hidden="1">Geografisch!#REF!</definedName>
    <definedName name="Z_BC60D3E6_38E9_42DB_AE79_A855A85C9589_.wvu.FilterData" localSheetId="1" hidden="1">'Risiken &amp; Objekte'!$A$5:$G$215</definedName>
    <definedName name="Z_BC60D3E6_38E9_42DB_AE79_A855A85C9589_.wvu.PrintTitles" localSheetId="1" hidden="1">'Risiken &amp; Objekte'!$5:$5</definedName>
  </definedNames>
  <calcPr calcId="125725"/>
  <customWorkbookViews>
    <customWorkbookView name="Anhang FINMA Mitteilung ES" guid="{3A936FB7-C8B6-47EC-A53F-C0F418EED37B}" maximized="1" xWindow="1" yWindow="1" windowWidth="1916" windowHeight="983" activeSheetId="2"/>
    <customWorkbookView name="Anhang FINMA-Mitteilung ES" guid="{A96CEDFD-E431-45A2-A4AB-D2F082FF3AE2}" maximized="1" xWindow="1" yWindow="1" windowWidth="1916" windowHeight="983" activeSheetId="2"/>
    <customWorkbookView name="lueckl - Persönliche Ansicht" guid="{BC60D3E6-38E9-42DB-AE79-A855A85C9589}" mergeInterval="0" personalView="1" maximized="1" windowWidth="1280" windowHeight="838" activeSheetId="1"/>
  </customWorkbookViews>
</workbook>
</file>

<file path=xl/sharedStrings.xml><?xml version="1.0" encoding="utf-8"?>
<sst xmlns="http://schemas.openxmlformats.org/spreadsheetml/2006/main" count="1569" uniqueCount="429">
  <si>
    <t>Geografisches Gebiet</t>
  </si>
  <si>
    <t>ES unterliegt AVO</t>
  </si>
  <si>
    <t>Bemerkungen</t>
  </si>
  <si>
    <t>Schweiz</t>
  </si>
  <si>
    <t>B8</t>
  </si>
  <si>
    <r>
      <t xml:space="preserve">z.B. Gebäude und Sachen, die auf dem Gelände von ausländischen Botschaften und internationalen Organisationen (UNO, UNESCO, BIZ etc.) und von Zollfreigebiet </t>
    </r>
    <r>
      <rPr>
        <i/>
        <sz val="9"/>
        <color indexed="8"/>
        <rFont val="Arial"/>
        <family val="2"/>
      </rPr>
      <t>in der Schweiz</t>
    </r>
    <r>
      <rPr>
        <sz val="9"/>
        <color indexed="8"/>
        <rFont val="Arial"/>
        <family val="2"/>
      </rPr>
      <t xml:space="preserve"> gelegen sind (z.B. Badischer Bahnhof Basel).</t>
    </r>
  </si>
  <si>
    <t>Die Enklave Büsingen gilt im Sinne VAG und AVO nicht als Schweizer Territorium.</t>
  </si>
  <si>
    <t>Die Enklave Campione gilt im Sinne VAG und AVO nicht als Schweizer Territorium.</t>
  </si>
  <si>
    <t>VAG 33
AVO 171</t>
  </si>
  <si>
    <t>Fahrhabe</t>
  </si>
  <si>
    <t xml:space="preserve">Fahrhabe Gebäude </t>
  </si>
  <si>
    <t>Fahrhabe Gebäude übrige Sachen</t>
  </si>
  <si>
    <r>
      <t xml:space="preserve">Gebiete 
</t>
    </r>
    <r>
      <rPr>
        <i/>
        <sz val="9"/>
        <color indexed="8"/>
        <rFont val="Arial"/>
        <family val="2"/>
      </rPr>
      <t>ausserhalb</t>
    </r>
    <r>
      <rPr>
        <sz val="9"/>
        <color indexed="8"/>
        <rFont val="Arial"/>
        <family val="2"/>
      </rPr>
      <t xml:space="preserve"> 
der Schweiz generell</t>
    </r>
  </si>
  <si>
    <r>
      <t xml:space="preserve">„Exterritoriale“ Gebiete 
</t>
    </r>
    <r>
      <rPr>
        <i/>
        <sz val="9"/>
        <color indexed="8"/>
        <rFont val="Arial"/>
        <family val="2"/>
      </rPr>
      <t xml:space="preserve">innerhalb 
</t>
    </r>
    <r>
      <rPr>
        <sz val="9"/>
        <color indexed="8"/>
        <rFont val="Arial"/>
        <family val="2"/>
      </rPr>
      <t>der Schweiz</t>
    </r>
  </si>
  <si>
    <t>VAG 33 
AVO 171</t>
  </si>
  <si>
    <r>
      <t xml:space="preserve">"Exterritoriale Gebiete 
</t>
    </r>
    <r>
      <rPr>
        <i/>
        <sz val="9"/>
        <color indexed="8"/>
        <rFont val="Arial"/>
        <family val="2"/>
      </rPr>
      <t xml:space="preserve">ausserhalb </t>
    </r>
    <r>
      <rPr>
        <sz val="9"/>
        <color indexed="8"/>
        <rFont val="Arial"/>
        <family val="2"/>
      </rPr>
      <t xml:space="preserve">
der Schweiz</t>
    </r>
  </si>
  <si>
    <t>z.B. Gebäude und Sachen auf dem Gelände von Schweizer Botschaften im Ausland, dem „Schweizer Teil“ des Euroairports Basel-Mulhouse, Schweizer Zollstellen im Ausland.</t>
  </si>
  <si>
    <t>Fürstentum Liechtenstein</t>
  </si>
  <si>
    <t>Enklave Büsingen (D)</t>
  </si>
  <si>
    <t>Zweig 
nach 
AVO</t>
  </si>
  <si>
    <t xml:space="preserve">ES unterliegt AVO </t>
  </si>
  <si>
    <t>Kategorie 
ES</t>
  </si>
  <si>
    <t>Waren und Einrichtungen</t>
  </si>
  <si>
    <t>171</t>
  </si>
  <si>
    <t>übrige Sachen</t>
  </si>
  <si>
    <t>Fahrhabe Gebäude 
übrige Sachen</t>
  </si>
  <si>
    <t>Brücke</t>
  </si>
  <si>
    <t>Einfriedungen</t>
  </si>
  <si>
    <t>Quai-Anlagen</t>
  </si>
  <si>
    <t>Staumauern</t>
  </si>
  <si>
    <t>Stützmauer</t>
  </si>
  <si>
    <t>Tunnel</t>
  </si>
  <si>
    <t>Windkraftanlagen</t>
  </si>
  <si>
    <t>Warenautomaten</t>
  </si>
  <si>
    <t>Geldwerte</t>
  </si>
  <si>
    <t>Gebäude</t>
  </si>
  <si>
    <t>Luftfahrzeuge samt Zubehör</t>
  </si>
  <si>
    <t>172b</t>
  </si>
  <si>
    <t>Rautehallen  inkl. deren Inhalt</t>
  </si>
  <si>
    <t>Traglufthallen  inkl. deren Inhalt</t>
  </si>
  <si>
    <t>Schaubuden inkl. deren Inhalt</t>
  </si>
  <si>
    <t>Karusselle inkl. deren Inhalt</t>
  </si>
  <si>
    <t>Grosszelte  inkl. deren Inhalt</t>
  </si>
  <si>
    <t>Festhütten inkl. deren Inhalt</t>
  </si>
  <si>
    <t>Ausstellungshütten inkl. deren Inhalt</t>
  </si>
  <si>
    <t>Bauten, leicht versetzbar, inkl. deren Inhalt</t>
  </si>
  <si>
    <t>172a</t>
  </si>
  <si>
    <t>Sachen, die sich auf Baustellen befinden</t>
  </si>
  <si>
    <t>172e</t>
  </si>
  <si>
    <t>172c</t>
  </si>
  <si>
    <t>B3</t>
  </si>
  <si>
    <t>Pflanzen (Umgebungs-und Wiederherstellungarbeiten)</t>
  </si>
  <si>
    <t>Gras (Umgebungs-und Wiederherstellungarbeiten)</t>
  </si>
  <si>
    <t>Kulturen (Umgebungs-und Wiederherstellungarbeiten)</t>
  </si>
  <si>
    <t>Kulturen: Unbewegliche Sachen ausserhalb von Gebäuden, welche nicht als Gebäude gelten.</t>
  </si>
  <si>
    <t>Eisenbahnen, eigenes Rollmaterial</t>
  </si>
  <si>
    <t>Eisenbahnen, fremdes Rollmaterial</t>
  </si>
  <si>
    <t>B4</t>
  </si>
  <si>
    <t xml:space="preserve"> - </t>
  </si>
  <si>
    <t>172d</t>
  </si>
  <si>
    <t>Leitungsnetze: Wasser- und Druckleitungen ausserhalb von Gebäuden (unter- und oberirdisch)</t>
  </si>
  <si>
    <t>Spezielle Infrastruktur.
Unbewegliche Sachen ausserhalb von Gebäuden, welche nicht als Gebäude gelten.</t>
  </si>
  <si>
    <t>Elektrizitätswerke: Gebäude</t>
  </si>
  <si>
    <t>Elektrizitätswerke: bewegliche Sachen</t>
  </si>
  <si>
    <t>Landwirtschaft, Inventar</t>
  </si>
  <si>
    <t>Gerätschaften als Teil von Landwirtschaftsinventar</t>
  </si>
  <si>
    <t>Maschinen als Teil von Landwirtschaftsinventar</t>
  </si>
  <si>
    <t>Kleinvieh als Teil von Landwirtschaftsinventar</t>
  </si>
  <si>
    <t>Grossvieh als Teil von Landwirtschaftsinventar</t>
  </si>
  <si>
    <t>Der Versicherungsschutz gilt auch ausserhalb von Gebäuden.</t>
  </si>
  <si>
    <t>Hausrat, Inventar</t>
  </si>
  <si>
    <t>Hausrat, zusätzliche Kosten</t>
  </si>
  <si>
    <t>Mietertragsausfall</t>
  </si>
  <si>
    <t>Geräte und Materialien zum Gebäudeunterhalt im Rahmen der Gebäudeversicherung</t>
  </si>
  <si>
    <t>Bauliche Anlagen ausserhalb der versicherten Gebäude, die nicht zu diesem, aber zur Liegenschaft gehören.</t>
  </si>
  <si>
    <t>Dekontaminationskosten</t>
  </si>
  <si>
    <t>Wiederbeschaffungskosten</t>
  </si>
  <si>
    <t>Wiederherstellungskosten für Vermessungswerke der öffentlichen Verwaltung.</t>
  </si>
  <si>
    <t>Debitorenverluste (-ausstände)</t>
  </si>
  <si>
    <t>Bewegungs- und Schutzkosten</t>
  </si>
  <si>
    <t>Kosten für Technische Verbesserungen</t>
  </si>
  <si>
    <t>Kosten für Grabarbeiten an Werkleitungen</t>
  </si>
  <si>
    <t>Kosten für Nachteuerung von Gebäuden</t>
  </si>
  <si>
    <t>Kosten für Umgebungsarbeiten</t>
  </si>
  <si>
    <t>Betriebsunterbrechung</t>
  </si>
  <si>
    <t>Ertragsausfall und Mehrkosten (inkl. Mietertragsausfall), sofern in Betriebsunterbruch versichert</t>
  </si>
  <si>
    <t>173</t>
  </si>
  <si>
    <t>Terrorismus ist in der AVO nicht als ES-Gefahr definiert.</t>
  </si>
  <si>
    <t>176</t>
  </si>
  <si>
    <t>172g</t>
  </si>
  <si>
    <t>Treibbeetfenster inkl. -pflanzen</t>
  </si>
  <si>
    <t>Treibhäuser inkl. -pflanzen</t>
  </si>
  <si>
    <t>172f</t>
  </si>
  <si>
    <t>NEIN</t>
  </si>
  <si>
    <t>JA</t>
  </si>
  <si>
    <t>B6</t>
  </si>
  <si>
    <t>B5</t>
  </si>
  <si>
    <t>Ausnahme von der ES-Versicherungspflicht.</t>
  </si>
  <si>
    <t xml:space="preserve">Ausnahme von der ES-Versicherungspflicht. </t>
  </si>
  <si>
    <t>B7</t>
  </si>
  <si>
    <t>Güter in Bestandeslagern</t>
  </si>
  <si>
    <t xml:space="preserve">Waren in Bestandeslagern </t>
  </si>
  <si>
    <t>Klassische Feuerversicherung.</t>
  </si>
  <si>
    <t>Trams: Gebäude</t>
  </si>
  <si>
    <t>Trams: fremdes Rollmaterial</t>
  </si>
  <si>
    <t>Trams: eigenes Rollmaterial</t>
  </si>
  <si>
    <t>Strassenbahnen: Gebäude</t>
  </si>
  <si>
    <t>Strassenbahnen: fremdes Rollmaterial</t>
  </si>
  <si>
    <t>Strassenbahnen: eigenes Rollmaterial</t>
  </si>
  <si>
    <t>Trolleybus:  eigenes Rollmaterial</t>
  </si>
  <si>
    <t>Trolleybus: fremdes Rollmaterial</t>
  </si>
  <si>
    <t>Trolleybus: Gebäude</t>
  </si>
  <si>
    <t>Bergbahnen: eigenes Rollmaterial</t>
  </si>
  <si>
    <t>Bergbahnen: fremdes Rollmaterial</t>
  </si>
  <si>
    <t>Bergbahnen: Gebäude</t>
  </si>
  <si>
    <t>Eisenbahnen: Gebäude</t>
  </si>
  <si>
    <t>Gebäude: Rohbauversicherung</t>
  </si>
  <si>
    <t>Gebäude: Vorsorgeversicherung</t>
  </si>
  <si>
    <t>Bijouteriewaren (Juwels-Block) aller Art am Standort</t>
  </si>
  <si>
    <t xml:space="preserve">Gas-Anlagen: Gebäude </t>
  </si>
  <si>
    <t>Klär-Anlagen: Gebäude</t>
  </si>
  <si>
    <t>Jauchegruben</t>
  </si>
  <si>
    <t>Silos</t>
  </si>
  <si>
    <t xml:space="preserve">171 </t>
  </si>
  <si>
    <t>Antennen sind definiert als Vorrichtungen zum drahtlosen Senden und Empfangen elektromagnetischer Wellen.</t>
  </si>
  <si>
    <t>Vermögen</t>
  </si>
  <si>
    <t>Effekten von Bahnreisenden</t>
  </si>
  <si>
    <t>Effekten von Logiergästen</t>
  </si>
  <si>
    <t>Personaleffekten</t>
  </si>
  <si>
    <t>Besucher-Effekten</t>
  </si>
  <si>
    <t>Trafo- und Schaltanlagen im Freien</t>
  </si>
  <si>
    <t>Vermögensschaden.</t>
  </si>
  <si>
    <t>Antennen, als Teil des Hausrats oder Landwirtschaftsinventars</t>
  </si>
  <si>
    <t>Reisegepäck im Rahmen einer Transportversicherung</t>
  </si>
  <si>
    <t>Messebuden inkl. deren Inhalt</t>
  </si>
  <si>
    <t>Motorfahrzeuge als Handelsware im Gebäude</t>
  </si>
  <si>
    <t>Inklusive zirkulierende Sachen (z.B. Aussenversicherung), sofern die versicherten Risiken in der Schweiz gelegen sind.</t>
  </si>
  <si>
    <t>Vorsorgeversicherung für Waren und Einrichtungen</t>
  </si>
  <si>
    <t>Vorsorgeversicherung für Gebäude</t>
  </si>
  <si>
    <t>Mehrkosten für originalgetreue Wiederherstellung  bzw. den originalgetreuen Wiederaufbau von Gebäuden mit künstlerischem oder historischem Wert.</t>
  </si>
  <si>
    <t>Waren und Einrichtungen im Rahmen einer  Vorsorgeversicherung</t>
  </si>
  <si>
    <t>Ausnahme von der ES-Versicherungspflicht.
Leicht versetzbare Bauten.</t>
  </si>
  <si>
    <t>Ausnahme von der ES-Versicherungspflicht:
Zahnrad- und Standseil-, Luftseil-, Schlittenseil- und Sesselbahnen, Skilifte.</t>
  </si>
  <si>
    <t>Bergbahnen: bewegliche Sachen ausserhalb von Gebäuden</t>
  </si>
  <si>
    <t>Flugzeuge samt Zubehör</t>
  </si>
  <si>
    <t>Boote samt Zubehör</t>
  </si>
  <si>
    <t>Wohnwagen samt Zubehör</t>
  </si>
  <si>
    <t>Mobilheime samt Zubehör</t>
  </si>
  <si>
    <t>Elektrizitätswerke: Freileitungen und Masten</t>
  </si>
  <si>
    <t>Beispiele: Rasenmäher, Schneeschleuder, Leitern, Reinigungsmaterial, die dem Gebäudeunterhalt dienen.</t>
  </si>
  <si>
    <t>Unbewegliche Sachen ausserhalb von Gebäuden, welche nicht als Gebäude gelten.</t>
  </si>
  <si>
    <t>Klassische Feuerversicherung.
Beispiele: Rohmaterial-, Halbfabrikate-, Fertigfabrikatelager.</t>
  </si>
  <si>
    <t>Klassische Feuerversicherung:
Beispiele: Rohmaterial-, Halbfabrikate-, Fertigfabrikatelager.</t>
  </si>
  <si>
    <t>Bijouteriewaren (Juwels-Block) inkl. Reiselager aller Art während Transporten und transportbedingten Aufenthalten</t>
  </si>
  <si>
    <t>Wechselpritschen  für den Transport von Gütern können mit oder ohne Transportmittel über einen der Kasko-Versicherungszweige gegen Feuer/ES versichert werden. Sie werden daher nach Art. 171 Abs. 1 AVO von der ES nach AVO nicht berührt.</t>
  </si>
  <si>
    <t>Musterkollektionen im Rahmen einer Transportversicherung</t>
  </si>
  <si>
    <t>Reiselager im Rahmen einer Transportversicherung</t>
  </si>
  <si>
    <t>Maschinen (nur fahrbare und selbstfahrende) sowie Turmdrehkrane im Rahmen einer Maschinen-/Maschinenkaskoversicherung</t>
  </si>
  <si>
    <t>Stichtagsversicherung für Waren</t>
  </si>
  <si>
    <t>Container als Sache auf einer Baustelle</t>
  </si>
  <si>
    <t xml:space="preserve">172e </t>
  </si>
  <si>
    <t>Umgebungs- und Wiederherstellungsarbeiten</t>
  </si>
  <si>
    <t>Kulturen, Gras, Pflanzen, Bäume: Unbewegliche Sachen ausserhalb von Gebäuden, welche nicht als Gebäude gelten.</t>
  </si>
  <si>
    <t>Unbewegliche Sachen ausserhalb von Gebäuden, welche nicht als Gebäude gelten. Beispiele: Eingrenzungen von Grundstücken wie Zäune, Hecken, Mauern aus beliebigem Material.</t>
  </si>
  <si>
    <t>Sachen, unbewegliche, ausserhalb von Gebäuden, die nicht als Gebäude gelten</t>
  </si>
  <si>
    <t>171d</t>
  </si>
  <si>
    <t>Freileitungen und Masten (Elektrizitätswerke)</t>
  </si>
  <si>
    <t>Kommunikationsnetze ausserhalb von Gebäuden (unter- und oberirdische Leitungsnetze)</t>
  </si>
  <si>
    <t>Wasserleitungen ausserhalb von Gebäuden (unter- und oberirdische Leitungsnetze)</t>
  </si>
  <si>
    <t>Druckleitungen ausserhalb von Gebäuden (unter- und oberirdische Leitungsnetze)</t>
  </si>
  <si>
    <t>Stollen</t>
  </si>
  <si>
    <t>Antennen, übrige bewegliche</t>
  </si>
  <si>
    <t>Grundausstattung von Wohnhäusern und Wohnungen</t>
  </si>
  <si>
    <t>Container (abgestellte Container mit Wohn-, Büro- oder Lagerfunktion)</t>
  </si>
  <si>
    <t>Aussenversicherung, Geltungsbereich CH
- selbständig</t>
  </si>
  <si>
    <t>Spezielle Infrastruktur
Unbewegliche Sachen ausserhalb von Gebäuden, welche nicht als Gebäude gelten.</t>
  </si>
  <si>
    <t>Raffinerieanlage: Gebäude</t>
  </si>
  <si>
    <t>Aussenversicherung, 
Geltungsbereich CH
- abhängig</t>
  </si>
  <si>
    <t>Aussenversicherung, 
Geltungsbereich Ausland</t>
  </si>
  <si>
    <t>Bauliche Anlagen ausserhalb der versicherten Gebäude, die vorwiegend dem Elementarschadenrisiko ausgesetzt sind</t>
  </si>
  <si>
    <t>Sachen, die zur Grundausstattung von Wohnhäusern und Wohnungen zählen, gehören zum Gebäude, auch wenn sie selbst nicht Bestandteil des Gebäudes sind. Beispiele: Spannteppiche, Kühlschränke, Kochherde, Waschmaschinen.</t>
  </si>
  <si>
    <t>EDV-Anlagen im Rahmen einer EDVA-Versicherung</t>
  </si>
  <si>
    <t>Einzelobjekte, im Rahmen einer ATA oder ATA-ähnlichen Versicherung</t>
  </si>
  <si>
    <t>Montageobjekte sind definiert als Objekte und Anlagen bis Ende des Probebetriebes.
Die Montageversicherung (Technische Versicherung) gilt nicht als klassische Feuerversicherung.</t>
  </si>
  <si>
    <t>Waren im Rahmen einer Stichtagsversicherung</t>
  </si>
  <si>
    <t xml:space="preserve">Bei der Stichtagsversicherung kann der Vollwert über das Jahr hinweg schwanken. Die ES-Prämie berechnet sich daher auf mindestens 75% des höchsten Wertes, der sich über das Jahr ergeben kann. Diese prozentuale Regelung ist auch für die Kappungsregel zu berücksichtigen. </t>
  </si>
  <si>
    <t>Bei der Stichtagsversicherung kann der Vollwert über das Jahr hinweg schwanken. Die ES-Prämie berechnet sich daher auf  75% des höchsten Wertes, der sich über das Jahr ergeben kann. Diese prozentuale Regelung ist auch für die Kappungsregel zu berücksichtigen.</t>
  </si>
  <si>
    <t>Beispiel: Autos zum Verkauf in Schauräumen von Garagen, Autohändlern.</t>
  </si>
  <si>
    <t>Motorfahrzeuge als Handelsware im Freien oder unter Schirmdach</t>
  </si>
  <si>
    <t>Manipulationsmittel mit Kontrollschildern können über den Zweig B3 (Landfahrzeugkasko) gegen Feuer/ES versichert werden und sind daher nach Art. 171 Abs. 1 AVO von der ES nach AVO nicht erfasst. 
Beispiele: Schleppfahrzeuge, Baumaschinen, Pneukran etc.</t>
  </si>
  <si>
    <t xml:space="preserve">Beispiele: Bootsstege, Brücken, Einfriedungen, Quai-Anlagen, Raffinerieanlagen, Schifflandungsstege, Staumauern, Stützmauern, Trafo- und Schaltanlagen, Tunnel, Windkraftanlagen. </t>
  </si>
  <si>
    <t>Klassische Feuerversicherung von Stations-, Betriebsgebäuden etc.</t>
  </si>
  <si>
    <t>Eisenbahnen: bewegliche Sachen (ohne Rollmaterial)</t>
  </si>
  <si>
    <t>Eisenbahnen: unbewegliche Sachen ausserhalb von Gebäuden, die nicht als Gebäude gelten</t>
  </si>
  <si>
    <t>Beispiele: Schienen, Bahntrassees, Tunnel, Galerien, Bahnübergänge, Kabelkanäle, Fahrleitungen, Masten, Lichtsignalanlagen, Kommunikationsleitungen.</t>
  </si>
  <si>
    <t>Strassenbahnen: unbewegliche Sachen ausserhalb von Gebäuden, die nicht als Gebäude gelten</t>
  </si>
  <si>
    <t>Trams: bewegliche Sachen (ohne Rollmaterial)</t>
  </si>
  <si>
    <t>Trams: unbewegliche Sachen ausserhalb von Gebäuden, die nicht als Gebäude gelten</t>
  </si>
  <si>
    <t>Trolleybus: bewegliche Sachen (ohne Rollmaterial)</t>
  </si>
  <si>
    <t>Trolleybus: unbewegliche Sachen ausserhalb von Gebäuden, die nicht als Gebäude gelten</t>
  </si>
  <si>
    <t>Bergbahnen: unbewegliche Sachen ausserhalb von Gebäuden, die nicht als Gebäude gelten</t>
  </si>
  <si>
    <t>Gas-Anlagen: bewegliche Sachen</t>
  </si>
  <si>
    <t>Gas-Anlagen: unbewegliche Sachen ausserhalb von Gebäuden, die nicht als Gebäude gelten</t>
  </si>
  <si>
    <t>Klär-Anlagen: bewegliche Sachen</t>
  </si>
  <si>
    <t>Klär-Anlagen: unbewegliche Sachen ausserhalb von Gebäuden, die nicht als Gebäude gelten</t>
  </si>
  <si>
    <t>Raffinerieanlagen: unbewegliche Sachen ausserhalb von Gebäuden, die nicht als Gebäude gelten</t>
  </si>
  <si>
    <t>Elektrizitätswerke: unbewegliche Sachen ausserhalb von Gebäuden, die nicht als Gebäude gelten</t>
  </si>
  <si>
    <t>Beispiele: Freileitungen, Masten von Freileitungen, Transformatoren, Umspannanlagen.</t>
  </si>
  <si>
    <t>Warentransporte im Rahmen einer Transportversicherung, nach Waren-Transportversicherungsbedingungen</t>
  </si>
  <si>
    <t>Valorentransporte im Rahmen einer Transportversicherung, nach Valoren-Transportversicherungsbedingungen</t>
  </si>
  <si>
    <t xml:space="preserve">Transportbedingte Aufenthalte in Zusammenhang mit einem beim gleichen Versicherer versicherten Transport </t>
  </si>
  <si>
    <t xml:space="preserve">Klassische Feuerversicherung.  </t>
  </si>
  <si>
    <t>Temporäre Aufenthalte in Zusammenhang mit einem beim gleichen Versicherer versicherten Transport</t>
  </si>
  <si>
    <t>Temporäre Aufenthalte ohne Zusammenhang mit einem beim gleichen Versicherer versicherten Transport</t>
  </si>
  <si>
    <t>Montageobjekte im Rahmen einer Transportversicherung</t>
  </si>
  <si>
    <t>Transport-Container-Kasko-Versicherung</t>
  </si>
  <si>
    <t>Die diversen Zweige der Kasko-Versicherung unterliegen der ES-Versicherung nach AVO nicht (keine klassischen Feuerversicherungen).
Dies gilt auch grundsätzlich für Objekte/Risiken, welche in einem der Kasko-Versicherungszweige versichert werden können:  Landfahrzeug-Kasko, Schienenfahrzeug-Kasko, Luftfahrzeug-Kasko, See-, Binnensee- und Flussschifffahrt-Kasko.</t>
  </si>
  <si>
    <t>Container für den Transport von Gütern im Rahmen einer Transport-Container-Kasko-Versicherung</t>
  </si>
  <si>
    <t>Wechselpritschen für den Transport von Gütern im Rahmen einer Transport-Container-Kasko-Versicherung</t>
  </si>
  <si>
    <t>Güter während des Fabrikations- und Montageprozesses auch im Rahmen eines Transport-Spezialproduktes wie "stock in transit" / "stock throughput" etc.</t>
  </si>
  <si>
    <t>Beispiele: Arbeitsmaschinen, Elektrofahrzeuge, Hubstapler, Anhänger, welche grundsätzlich nicht im Strassenverkehr eingesetzt werden. Gilt analog für entsprechende Maschinen in Landwirtschaftsinventar.</t>
  </si>
  <si>
    <t>Strassenbahnen: bewegliche Sachen (ohne Rollmaterial)</t>
  </si>
  <si>
    <t xml:space="preserve">Objekte </t>
  </si>
  <si>
    <t>Die Vorsorgeversicherung hat zum Ziel, eine ungewollte Unterversicherung zu vermeiden, die sich aufgrund von kleineren, aber regelmässig zu erwartenden, wertvermehrenden Investitionen im Laufe eines Jahres ergeben kann. Die Vorsorge-VS entspricht dem Total der in einem Jahr erwarteten wertvermehrenden Investitionen. Die Vorsorge-VS beträgt i.d.R. 10% der zugrundeliegenden Basiswerte. Da diese Investitionen über das Jahr gestaffelt anfallen, berechnet sich die ES-Prämie auf 50% der vereinbarten Vorsorge-VS. Ist die vereinbarte Vorsorge-VS allerdings höher als 10% der VS der Basiswerte, dann berechnet sich die ES-Prämie auf 100% der Vorsorge-VS. Diese prozentuale Regelung ist auch für die Kappungsregel zu berücksichtigen.</t>
  </si>
  <si>
    <t>Reine Vermögensversicherung, unterliegt nicht der AVO.</t>
  </si>
  <si>
    <t>Übrige unbewegliche Antennen gelten als unbewegliche Sachen ausserhalb von Gebäuden, welche nicht als Gebäude gelten.</t>
  </si>
  <si>
    <t>Unbewegliche Sachen ausserhalb von Gebäuden, welche nicht als Gebäude gelten.
Gemäss Ziffer 4.2 der "Normen für die Gebäudeversicherung" des SVV (Ausgabe 2012). 
Beispiele: Brunnen, Erdsonden, Fahnenstangen, Gartenhäuschen, Jauchebehälter, Photovoltaikanlagen, Schwimmbäder, Silos, Sonnenkollektoren, Veloständeranlagen.</t>
  </si>
  <si>
    <t>Vermögensschaden.                                                                                                                      Beispiele für Werkleitungen: Wasser-, Glasfaser-, Gas-, Kabelleitungen.</t>
  </si>
  <si>
    <t>Als Pauschalversicherung: klassische Feuerversicherung.</t>
  </si>
  <si>
    <t>Kunst- und Wertgegenstände - als Einzelobjektversicherung</t>
  </si>
  <si>
    <t>Kunst- und Wertgegenstände - pauschal versichert</t>
  </si>
  <si>
    <t>Kunst- und Wertgegenstände - als Einzelobjektversicherung, im Rahmen einer Kunst- oder Transportversicherung</t>
  </si>
  <si>
    <t>Messen im Rahmen einer Transportversicherung</t>
  </si>
  <si>
    <t>Ausstellungen im Rahmen einer Transportversicherung</t>
  </si>
  <si>
    <t>Kunst- und Wertgegenstände - pauschal versichert, im Rahmen einer Kunst- oder Transportversicherung</t>
  </si>
  <si>
    <t>Kunst-Galerie: gesamtes Inventar inkl. ausgestellte und zum Verkauf angebotene Objekte - pauschal versichert</t>
  </si>
  <si>
    <r>
      <t xml:space="preserve">Für welchen </t>
    </r>
    <r>
      <rPr>
        <b/>
        <i/>
        <sz val="12"/>
        <color indexed="8"/>
        <rFont val="Arial"/>
        <family val="2"/>
      </rPr>
      <t>geografischen Geltungsbereich</t>
    </r>
    <r>
      <rPr>
        <b/>
        <sz val="12"/>
        <color indexed="8"/>
        <rFont val="Arial"/>
        <family val="2"/>
      </rPr>
      <t xml:space="preserve"> sind die Bestimmungen des VAG und der AVO massgebend in Bezug auf die Elementarschadenversicherung von Objekten, die gegen Feuer versichert sind?</t>
    </r>
  </si>
  <si>
    <t>Die Vorsorgeversicherung hat zum Ziel, eine ungewollte Unterversicherung zu vermeiden, die sich aufgrund von kleineren, aber regelmässig zu erwartenden, wertvermehrenden Investitionen im Laufe eines Jahres ergeben kann. Die Vorsorge-VS entspricht dem Total der in einem Jahr erwarteten wertvermehrenden Investitionen. Die Vorsorge-VS beträgt i.d.R. 10% der zugrundeliegenden Basiswerte. Da diese Investitionen über das Jahr gestaffelt anfallen, berechnet sich die ES-Prämie auf mindestens 50% der vereinbarten Vorsorge-VS. Ist die vereinbarte Vorsorge-VS allerdings höher als 10% der VS der Basiswerte, dann berechnet sich die ES-Prämie auf 100% der Vorsorge-VS. Diese prozentuale Regelung ist auch für die Kappungsregel zu berücksichtigen.</t>
  </si>
  <si>
    <t>Motorfahrzeuge als Handelsware im Freien oder unter Schirmdach sind gemäss Art. 172 Abs. 1 lit. c AVO von der AVO ausgenommen (ES-Spezial).</t>
  </si>
  <si>
    <t>Klassische Feuerversicherung von Fahrhabe.</t>
  </si>
  <si>
    <t xml:space="preserve">Rollmaterial kann über den Versicherungszweig B4 (Schienenfahrzeugkasko) gegen ES versichert werden und ist daher nach Art. 171 Abs. 1 AVO von der ES nach AVO nicht erfasst. </t>
  </si>
  <si>
    <t xml:space="preserve">Rollmaterial kann über den Versicherungszweig B4 (Schienenfahrzeugkasko) gegen Feuer/ES versichert werden und ist daher nach Art. 171 Abs. 1 AVO von der ES nach AVO nicht erfasst. </t>
  </si>
  <si>
    <t xml:space="preserve">Rollmaterial kann über den Versicherungszweig B4 (Schienenfahrzeugkasko) gegen Feuer/ES versichert werden und wird daher nach Art. 171 Abs. 1 AVO von der ES nach AVO nicht erfasst. </t>
  </si>
  <si>
    <t xml:space="preserve">Rollmaterial kann über den Versicherungszweig B3 (Landfahrzeugkasko) gegen Feuer/ES versichert werden und ist daher nach Art. 171 Abs. 1 AVO von der ES nach AVO nicht erfasst. </t>
  </si>
  <si>
    <t xml:space="preserve">Rollmaterial kann über den Versicherungszweig B3 (Landfahrzeugkasko) gegen Feuer/ES versichert werden und ist daher nach Art. 171 Abs. 1 AVO von der ES nach AVO nicht erfasst.  </t>
  </si>
  <si>
    <t>Klassische Feuerversicherung von Fahrhabe z.B. in Stations- und Betriebsgebäuden.</t>
  </si>
  <si>
    <t>Klassische Feuerversicherung von Betriebsgebäuden.</t>
  </si>
  <si>
    <t>Klassische Feuerversicherung von Betriebsfahrhabe.</t>
  </si>
  <si>
    <t xml:space="preserve">Können als Transportgüter über den Versicherungszweig B7 gegen Feuer/ES versichert werden und werden daher nach Art. 171 Abs. 1 AVO von der ES nach AVO nicht erfasst. </t>
  </si>
  <si>
    <t xml:space="preserve">Transporte und transportbedingte Aufenthalte können über den Versicherungszweig B7 (Transportgüter) gegen Feuer/ES versichert werden und werden daher nach Art. 171 Abs. 1 AVO von der ES nach AVO nicht erfasst.  </t>
  </si>
  <si>
    <t>Güter während Transporten und transportbedingten Aufenthalten  in Zusammenhang mit einem beim gleichen Versicherer versicherten Transport im Rahmen eines Transport-Spezialproduktes wie "stock in transit" / "stock throughput" etc.</t>
  </si>
  <si>
    <t>Sachen, die sich auf Baustellen befinden, unterliegen gemäss AVO Art. 172e nicht der AVO.</t>
  </si>
  <si>
    <t>Warenautomaten gelten gemäss den  "Normen für die Gebäudeversicherung"  des SVV (Ausgabe 2012) als Fahrhabe. Diese Normen betreffen allein die GUSTAVO-Kantone.</t>
  </si>
  <si>
    <t xml:space="preserve">Vermögensschaden, unterliegt nicht der AVO. </t>
  </si>
  <si>
    <t>Extended Coverage erfasst keine ES-Gefahren, sondern ist definiert als Versicherung gegen innere Unruhen und böswillige Beschädigung, Sprinkler-Leckage, Flüssigkeits- und Schmelzschäden, Fahrzeuganprall und Gebäudeeinsturz, radioaktive Kontamination, nicht genannte Gefahren (All-Risks).</t>
  </si>
  <si>
    <r>
      <t xml:space="preserve">Kunstgegenstände und Wertsachen, die im Sinne der Wertsachenversicherung über den Versicherungszweig B8 gegen Feuer/ES versichert werden, unterliegen gemäss Art. 171 Abs. 1 AVO nicht der ES-Versicherung. Die </t>
    </r>
    <r>
      <rPr>
        <i/>
        <sz val="9"/>
        <rFont val="Arial"/>
        <family val="2"/>
      </rPr>
      <t>Wertobjekte</t>
    </r>
    <r>
      <rPr>
        <sz val="9"/>
        <rFont val="Arial"/>
        <family val="2"/>
      </rPr>
      <t xml:space="preserve"> müssen in einem </t>
    </r>
    <r>
      <rPr>
        <i/>
        <sz val="9"/>
        <rFont val="Arial"/>
        <family val="2"/>
      </rPr>
      <t>Verzeichnis,</t>
    </r>
    <r>
      <rPr>
        <sz val="9"/>
        <rFont val="Arial"/>
        <family val="2"/>
      </rPr>
      <t xml:space="preserve"> in einer </t>
    </r>
    <r>
      <rPr>
        <i/>
        <sz val="9"/>
        <rFont val="Arial"/>
        <family val="2"/>
      </rPr>
      <t>Inventarliste</t>
    </r>
    <r>
      <rPr>
        <sz val="9"/>
        <rFont val="Arial"/>
        <family val="2"/>
      </rPr>
      <t xml:space="preserve"> oder in </t>
    </r>
    <r>
      <rPr>
        <i/>
        <sz val="9"/>
        <rFont val="Arial"/>
        <family val="2"/>
      </rPr>
      <t>Datenverzeichnissen</t>
    </r>
    <r>
      <rPr>
        <sz val="9"/>
        <rFont val="Arial"/>
        <family val="2"/>
      </rPr>
      <t xml:space="preserve"> </t>
    </r>
    <r>
      <rPr>
        <i/>
        <sz val="9"/>
        <rFont val="Arial"/>
        <family val="2"/>
      </rPr>
      <t>benannt und aufgrund der Bezeichnung und zugewiesenen Wertangaben</t>
    </r>
    <r>
      <rPr>
        <sz val="9"/>
        <rFont val="Arial"/>
        <family val="2"/>
      </rPr>
      <t xml:space="preserve"> im </t>
    </r>
    <r>
      <rPr>
        <i/>
        <sz val="9"/>
        <rFont val="Arial"/>
        <family val="2"/>
      </rPr>
      <t>Verzeichnis eindeutig identifizierbar sein</t>
    </r>
    <r>
      <rPr>
        <sz val="9"/>
        <rFont val="Arial"/>
        <family val="2"/>
      </rPr>
      <t xml:space="preserve">. Diese Verzeichnisse bilden einen integrierenden Bestandteil der Versicherungspolice und müssen dem Versicherer jederzeit zugänglich sein. 
Beispiele: Private Sammlungen; Wertgegenstände in Museen, Galerien und Auktions- häusern; Wertgegenstände in Zollfreilagern; Schmucksachen, Bilder, Wandteppiche, Antiquitäten, Skulpturen, Bücher, Pelze, Instrumente und Apparate (z.B. Musikinstrumente, Jagd- und Sportwaffen, optische Geräte/technische Apparate, Hi-Fi-Geräte). </t>
    </r>
  </si>
  <si>
    <t xml:space="preserve">Transporte können über den Versicherungszweig B7 (Transportgüter) gegen Feuer/ES versichert werden und werden daher nach Art. 171 Abs. 1 AVO von der ES nach AVO nicht erfasst.  </t>
  </si>
  <si>
    <t xml:space="preserve">Reiselager können über den Versicherungszweig B7 (Transportgüter) gegen Feuer/ES versichert werden und werden daher nach Art. 171 Abs. 1 AVO von der ES nach AVO nicht erfasst.  </t>
  </si>
  <si>
    <t xml:space="preserve">Musterkollektionen können über den Versicherungszweig B7 (Transportgüter) gegen Feuer/ES versichert werden und werden daher nach Art. 171 Abs. 1 AVO von der ES nach AVO nicht erfasst.  </t>
  </si>
  <si>
    <r>
      <t xml:space="preserve">Kunstgegenstände und Wertsachen, die als Einzelobjektversicherung im Rahmen einer Kunst- oder Transportversicherung versichert werden, unterliegen gemäss Art. 171 Abs. 1 AVO nicht der ES-Versicherung. Die Wertobjekte müssen in einem Verzeichnis, in einer Inventarliste oder in Datenverzeichnissen benannt und aufgrund der Bezeichnung und zugewiesenen Wertangaben im </t>
    </r>
    <r>
      <rPr>
        <i/>
        <sz val="9"/>
        <rFont val="Arial"/>
        <family val="2"/>
      </rPr>
      <t>Verzeichnis eindeutig identifizierbar sein</t>
    </r>
    <r>
      <rPr>
        <sz val="9"/>
        <rFont val="Arial"/>
        <family val="2"/>
      </rPr>
      <t xml:space="preserve">. Diese Verzeichnisse bilden einen integrierenden Bestandteil der Versicherungspolice und müssen dem Versicherer jederzeit zugänglich sein. 
Beispiele: Private Sammlungen; Wertgegenstände in Museen, Galerien und Auktions- häusern; Wertgegenstände in Zollfreilagern; Schmucksachen, Bilder, Wandteppiche, Antiquitäten, Skulpturen, Bücher, Pelze, Instrumente und Apparate (z.B. Musikinstrumente, Jagd- und Sportwaffen, optische Geräte/technische Apparate, Hi-Fi-Geräte). </t>
    </r>
  </si>
  <si>
    <t>Kunst- und Wertgegenstände, die in pauschalen Gruppen zusammengefasst werden, gelten nicht als eindeutig identifizierbar und unterliegen der ES-AVO. 
Beispiele: Pauschale Kunstversicherung, pauschale Wertsachenversicherung, z.B. privat oder in Lagern.</t>
  </si>
  <si>
    <t>Atomanlagen im Sinne von Art. 3 Bst. d des Kernenergiegesetzes (KEG) vom 21.3.2003</t>
  </si>
  <si>
    <t>Ausnahme von der ES-Versicherungspflicht.
Kernanlagen sind  Einrichtungen zur Nutzung von Kernenergie, zur Gewinnung, Herstellung, Verwendung, Bearbeitung oder Lagerung von Kernmaterialien sowie zur Entsorgung von radioaktiven Abfällen (Art. 3 Bst. d, KEG).</t>
  </si>
  <si>
    <t>Achtung: 
Die ES-Deckung nach AVO gilt nur innerhalb der geografischen Grenzen der Schweiz.</t>
  </si>
  <si>
    <t xml:space="preserve">Achtung: 
Die ES-Deckung nach AVO gilt nur innerhalb der geografischen Grenzen der Schweiz.
Keine separate ES-Prämie erheben, da ES-Prämie bereits für dieselben Objekte am Standort erhoben. </t>
  </si>
  <si>
    <t xml:space="preserve">Ausnahme von der ES-Versicherungspflicht:
Leicht versetzbare Bauten. </t>
  </si>
  <si>
    <t>Bäume (Umgebungs- und Wiederherstellungarbeiten)</t>
  </si>
  <si>
    <t>Ausnahme von der ES-Versicherungspflicht:
Leicht versetzbare Bauten. Beispiele: Ausstellungs- und Festhütten, Grosszelte, Karusselle, Schau- und Messebuden, Tragluft- und Rautehallen.</t>
  </si>
  <si>
    <t>Klassische Feuerversicherung.
Container gelten weder als Gebäude noch als leicht versetzbare Bauten.
Container auf Baustellen sind hingegen unter ES-Spezial zu versichern.</t>
  </si>
  <si>
    <t>Container für den Transport von Gütern können mit oder ohne Transportmittel über einen Kasko-Versicherungszweig gegen Feuer/ES versichert werden. Sie werden daher nach Art. 171 Abs. 1 AVO von der ES nach AVO nicht berührt.</t>
  </si>
  <si>
    <t>Spezielle Infrastruktur:
Unbewegliche Sachen ausserhalb von Gebäuden, welche nicht als Gebäude gelten.</t>
  </si>
  <si>
    <t>Ausnahme von der ES-Versicherungspflicht:
Unbewegliche Sachen ausserhalb von Gebäuden, welche nicht als Gebäude gelten. Freileitungen sind definiert als Weitspannleitungen zur Übertragung elektrischer Energie mit Gitter- und Betonmasten (Tragwerke samt Leiter) zwischen Schalt- und Freiluftstation und Unterwerken. Die Leiterseile sind im Gegensatz zu den Kabeln nicht isoliert. Die Leiterseile werden an/auf Isolatoren von Freileitungsmasten getragen.</t>
  </si>
  <si>
    <t>Erdbeben fungiert in der AVO nicht in der Liste der versicherten Elementarschäden. Eine auf dem Markt angebotene Erdbebendeckung unterliegt daher ES-Spezial.</t>
  </si>
  <si>
    <t>Ausnahme von der ES-Versicherungspflicht:
Leicht versetzbare Bauten.</t>
  </si>
  <si>
    <t>Leicht versetzbare Bauten: 
Ausnahme von der ES-Versicherungspflicht.</t>
  </si>
  <si>
    <t>Spezielle Infrastruktur:
Beispiele: Leitungen, Pumpen, Klärbecken, Schlammtrocknungsanlagen, Kanalisation.</t>
  </si>
  <si>
    <t xml:space="preserve">Spezielle Infrastruktur:
Unbewegliche Sachen ausserhalb von Gebäuden, welche nicht als Gebäude gelten.
Beispiel: Glasfaserkabel </t>
  </si>
  <si>
    <t xml:space="preserve">Unbewegliche Sachen ausserhalb von Gebäuden, welche nicht als Gebäude gelten:
Beispiele: Bäume, Pflanzen, Gras. </t>
  </si>
  <si>
    <r>
      <t>Manipulations-, Arbeitshilfsmittel sowie selbstfahrende Arbeitsmaschinen; je</t>
    </r>
    <r>
      <rPr>
        <i/>
        <sz val="9"/>
        <rFont val="Arial"/>
        <family val="2"/>
      </rPr>
      <t xml:space="preserve"> mit </t>
    </r>
    <r>
      <rPr>
        <sz val="9"/>
        <rFont val="Arial"/>
        <family val="2"/>
      </rPr>
      <t>Kontrollschild</t>
    </r>
  </si>
  <si>
    <r>
      <t>Manipulations-, Arbeitshilfsmittel sowie selbstfahrende Arbeitsmaschinen; je</t>
    </r>
    <r>
      <rPr>
        <i/>
        <sz val="9"/>
        <rFont val="Arial"/>
        <family val="2"/>
      </rPr>
      <t xml:space="preserve"> ohne</t>
    </r>
    <r>
      <rPr>
        <sz val="9"/>
        <rFont val="Arial"/>
        <family val="2"/>
      </rPr>
      <t xml:space="preserve"> Kontrollschild</t>
    </r>
  </si>
  <si>
    <r>
      <t xml:space="preserve">Maschinen, inklusive selbstfahrende Arbeitsmaschinen </t>
    </r>
    <r>
      <rPr>
        <i/>
        <sz val="9"/>
        <rFont val="Arial"/>
        <family val="2"/>
      </rPr>
      <t xml:space="preserve">ohne </t>
    </r>
    <r>
      <rPr>
        <sz val="9"/>
        <rFont val="Arial"/>
        <family val="2"/>
      </rPr>
      <t>Kontrollschilder, die als reine Manipulations-oder Arbeitshilfsmittel eingesetzt werden, deren Einsatz aber grundsätzlich nicht im Strassenverkehr erfolgt (Beispiel: Hubstapler).
Der Versicherungsschutz gilt auch ausserhalb von Gebäuden.</t>
    </r>
  </si>
  <si>
    <r>
      <t xml:space="preserve">Inventar, inklusive Grossvieh, Kleinvieh, Maschinen und Gerätschaften sowie selbstfahrende Arbeitsmaschinen </t>
    </r>
    <r>
      <rPr>
        <i/>
        <sz val="9"/>
        <rFont val="Arial"/>
        <family val="2"/>
      </rPr>
      <t>ohne</t>
    </r>
    <r>
      <rPr>
        <sz val="9"/>
        <rFont val="Arial"/>
        <family val="2"/>
      </rPr>
      <t xml:space="preserve"> Kontrollschilder, die als reine Manipulations- oder Arbeitshilfsmittel, eingesetzt werden, deren Einsatz aber grundsätzlich nicht im Strassenverkehr erfolgt (Beispiel: Hubstapler).
Der Versicherungsschutz gilt auch ausserhalb von Gebäuden.</t>
    </r>
  </si>
  <si>
    <r>
      <t xml:space="preserve">Motorfahrzeuge, </t>
    </r>
    <r>
      <rPr>
        <i/>
        <sz val="9"/>
        <rFont val="Arial"/>
        <family val="2"/>
      </rPr>
      <t>mit</t>
    </r>
    <r>
      <rPr>
        <sz val="9"/>
        <rFont val="Arial"/>
        <family val="2"/>
      </rPr>
      <t xml:space="preserve"> Kontrollschild</t>
    </r>
  </si>
  <si>
    <t>Raffinerieanlagen: bewegliche Sachen</t>
  </si>
  <si>
    <t xml:space="preserve">Reisegepäck kann über den Versicherungszweig B7 (Transportgüter) gegen Feuer/ES versichert werden und wird daher nach Art. 171 Abs. 1 AVO von der ES nach AVO nicht erfasst.  </t>
  </si>
  <si>
    <t>Hingegen unterliegt der Rohbau als Gebäude in Bezug auf die ES-Versicherung der AVO.</t>
  </si>
  <si>
    <t>Leicht versetzbare Bauten:
Ausnahme von der ES-Versicherungspflicht.</t>
  </si>
  <si>
    <r>
      <t xml:space="preserve">Selbstfahrende Arbeitsmaschinen, Traktoren, Anhänger; je </t>
    </r>
    <r>
      <rPr>
        <i/>
        <sz val="9"/>
        <rFont val="Arial"/>
        <family val="2"/>
      </rPr>
      <t xml:space="preserve">mit </t>
    </r>
    <r>
      <rPr>
        <sz val="9"/>
        <rFont val="Arial"/>
        <family val="2"/>
      </rPr>
      <t>Kontrollschild</t>
    </r>
  </si>
  <si>
    <r>
      <t xml:space="preserve">Traktoren, selbstfahrende Arbeitsmaschinen, Anhänger; je </t>
    </r>
    <r>
      <rPr>
        <i/>
        <sz val="9"/>
        <rFont val="Arial"/>
        <family val="2"/>
      </rPr>
      <t xml:space="preserve">mit </t>
    </r>
    <r>
      <rPr>
        <sz val="9"/>
        <rFont val="Arial"/>
        <family val="2"/>
      </rPr>
      <t>Kontrollschild</t>
    </r>
  </si>
  <si>
    <r>
      <t>Transportbedingte Aufenthalte</t>
    </r>
    <r>
      <rPr>
        <i/>
        <sz val="9"/>
        <rFont val="Arial"/>
        <family val="2"/>
      </rPr>
      <t xml:space="preserve"> ohne</t>
    </r>
    <r>
      <rPr>
        <b/>
        <i/>
        <sz val="9"/>
        <rFont val="Arial"/>
        <family val="2"/>
      </rPr>
      <t xml:space="preserve"> </t>
    </r>
    <r>
      <rPr>
        <sz val="9"/>
        <rFont val="Arial"/>
        <family val="2"/>
      </rPr>
      <t>Zusammenhang mit einem beim gleichen Versicherer versicherten Transport</t>
    </r>
  </si>
  <si>
    <t>Turmdrehkrane sowie Maschinen (nur fahrbare und selbstfahrende) im Rahmen einer Maschinen-/ Maschinenkasko-versicherung</t>
  </si>
  <si>
    <t>Lichtreklamen gelten gemäss den "Normen für die Gebäudeversicherung" des SVV (Ausgabe 2012)  als Fahrhabe. Diese Normen gelten alleine für GUSTAVO-Kantone.</t>
  </si>
  <si>
    <t>Wiederherstellungskosten für "temporäres" Dritteigentum: Effekten von Bahnreisenden</t>
  </si>
  <si>
    <t xml:space="preserve">Fahrhabe </t>
  </si>
  <si>
    <t>Geleaste oder gemietete Sachen ("permanentes" Dritteigentum)</t>
  </si>
  <si>
    <t xml:space="preserve">Bei Werkzeugen, Modellen, Mustern und Formen besteht die Schwierigkeit, dass im Zeitpunkt der Festsetzung der Versicherungssumme oft nicht vorhersehbar ist, ob diese nochmals für eine weitere Serienfabrikation benötigt werden oder ob andernfalls nur mehr der Materialwert als VS einzusetzen wäre. </t>
  </si>
  <si>
    <t>Modelle, Muster und Formen im Rahmen der Versicherung von Waren und Einrichtungen zum Zeitwert/VW</t>
  </si>
  <si>
    <t>Wiederherstellungskosten für Akten, Datenträger, Modelle, Muster und Formen im  (ER)</t>
  </si>
  <si>
    <t xml:space="preserve">Wiederherstellungskosten für "temporäres" Dritteigentum (Gegenstände befinden sich nur vorübergehend oder kurzzeitig in der Obhut des Versicherungsnehmers) und anvertraute Sachen gelten als Vermögensschaden und unterliegen nicht der ES-AVO.
Vermeidung einer Doppelversicherung: ES nach AVO ist in einer allfälligen Aussenversicherung des Eigentümers gedeckt. </t>
  </si>
  <si>
    <t xml:space="preserve">Wiederherstellungskosten für "temporäres" Dritteigentum und anvertraute Sachen gelten als Vermögensschaden und unterliegen nicht der ES-AVO.
Vermeidung einer Doppelversicherung: ES nach AVO ist in einer allfälligen Aussenversicherung des Eigentümers gedeckt. </t>
  </si>
  <si>
    <t xml:space="preserve">Wiederherstellungskosten für "temporäres" Dritteigentum (Gegenstände befinden sich nur vorübergehend oder kurzzeitig in der Obhut des Versicherungsnehmers)  und anvertraute Sachen gelten als Vermögensschaden und unterliegen nicht der ES-AVO.
Vermeidung einer Doppelversicherung: ES nach AVO ist in einer allfälligen Aussenversicherung des Eigentümers gedeckt. </t>
  </si>
  <si>
    <t>Wiederherstellungskosten für "temporäres" Dritteigentum: Effekten von Besuchern</t>
  </si>
  <si>
    <t>Wiederherstellungskosten für "temporäres" Dritteigentum: Effekten von Logiergästen</t>
  </si>
  <si>
    <t>Wiederherstellungskosten für "temporäres" Dritteigentum: Personaleffekten</t>
  </si>
  <si>
    <t>Wiederherstellungskosten für "temporäres" Dritteigentum: Sachen von Dritten zur Aufbewahrung oder in Reparatur, Veredelung, Bearbeitung</t>
  </si>
  <si>
    <t>Wiederherstellungskosten für "temporäres" Dritteigentum: transportierte Güter von Dritten</t>
  </si>
  <si>
    <t xml:space="preserve">Sogenannt "permanentes" Dritteigentum: Geleaste oder gemietete Gegenstände stehen dem Versicherungsnehmer über eine vereinbarte Nutzungsdauer ständig zur Verfügung. Der Versicherungsnehmer kennt den Wert dieser Gegenstände, für die  in der Regel eine klassische Feuerversicherung abgeschlossen wird. Sogenannt "permanentes" Dritteigentum unterliegt daher der ES-AVO.   </t>
  </si>
  <si>
    <t>Im Ausland gelegene Gebäude und Sachen  unterliegen nicht der ES-AVO. Eine allfällige Versicherung gegen Elementarschäden ist immer ES-Spezial, dies gilt auch bei der Aussen-versicherung, wenn sich die versicherten Sachen ausserhalb der Schweiz befinden sowie bei Gebäuden (Ferienhäuser etc.).</t>
  </si>
  <si>
    <t>Achtung: 
Die ES-Deckung nach AVO gilt nur innerhalb der geografischen Grenzen der Schweiz.
Der Vollwert für die Aussenversicherung entspricht der Versicherungssumme der Aussen-versicherung für die Schweiz, sofern diese gesondert ausgewiesen wird; ansonsten derjenigen der gesamten Versicherungssumme.</t>
  </si>
  <si>
    <t>Ausnahme von der ES-Versicherungspflicht: 
zum Beispiel Trag- und Zugseile, elektrische Leitungen, Kabel in Kanälen, Kommunikationsleitungen, Antriebsmotoren, Kabinen inkl. Laufschemel, Sessel, Schlitten und dergleichen von Zahnrad- und Standseil-, Luftseil-, Schlittenseil- und Sesselbahnen, Skilifte.</t>
  </si>
  <si>
    <t>Klassische Feuerversicherung von Stationsgebäuden (Berg-/Talstation), Betriebsgebäuden etc. von Zahnrad- und Standseil-, Luftseil-, Schlittenseil- und Sesselbahnen, Skilifte.</t>
  </si>
  <si>
    <t>Beispiele: Schienen, Fahrleitungen, Stützen, Masten, Lichtsignalanlagen, Kabelkanäle, Bahntrassees, Tunnel, Galerien, Bahnübergänge, Pistenverbauungen, Beschneiungsanlagen inkl. Leitungen, Kanäle, Staubecken von Zahnrad- und Standseil-, Luftseil-, Schlittenseil- und Sesselbahnen, Skilifte.</t>
  </si>
  <si>
    <t>Brunnen</t>
  </si>
  <si>
    <t>Unbewegliche Sachen ausserhalb von Gebäuden, welche nicht als Gebäude gelten. Gemäss Ziffer 4.2 der "Normen für die Gebäudeversicherung" des SVV (Ausgabe 2012).</t>
  </si>
  <si>
    <t>Unbewegliche Sachen ausserhalb von Gebäuden, welche nicht als Gebäude gelten. Gemäss Ziffer 4.4 der "Normen für die Gebäudeversicherung" des SVV (Ausgabe 2012).</t>
  </si>
  <si>
    <t>Einfahrten</t>
  </si>
  <si>
    <t>Unbewegliche Sachen ausserhalb von Gebäuden, welche nicht als Gebäude gelten. Gemäss Ziffer 4.4. der "Normen für die Gebäudeversicherung" des SVV (Ausgabe 2012).</t>
  </si>
  <si>
    <t>Erdsonden</t>
  </si>
  <si>
    <t>Unbewegliche Sachen ausserhalb von Gebäuden, welche nicht als Gebäude gelten. Gemäss Ziffer 4.2. der "Normen für die Gebäudeversicherung" des SVV (Ausgabe 2012).</t>
  </si>
  <si>
    <t>Fahnenstangen</t>
  </si>
  <si>
    <t>Fundamente</t>
  </si>
  <si>
    <t>Jauchebehälter</t>
  </si>
  <si>
    <t>Swimmingpools</t>
  </si>
  <si>
    <t>Rampen</t>
  </si>
  <si>
    <t>Schwimmbäder</t>
  </si>
  <si>
    <t>Stege</t>
  </si>
  <si>
    <t>Schifflandungsstege</t>
  </si>
  <si>
    <t>Terrassen</t>
  </si>
  <si>
    <t>Unbewegliche Sachen ausserhalb von Gebäuden, die nicht als Gebäude gelten. Gemäss Ziffer 4.4 der "Normen für die Gebäudeversicherung" des SVV (Ausgabe 2012)</t>
  </si>
  <si>
    <t>Veloständeranlagen</t>
  </si>
  <si>
    <t>z.B. als Teil des Betriebsinventars als Einrichtungen oder als Ware.</t>
  </si>
  <si>
    <t>Unbewegliche Sachen ausserhalb von Gebäuden, welche nicht als Gebäude gelten.          Beispiel: Stollen zur Aufnahme einer Druckleitung.</t>
  </si>
  <si>
    <t>Bootsstege</t>
  </si>
  <si>
    <t xml:space="preserve">B3 
B4 
B5 
B6 </t>
  </si>
  <si>
    <t>B8 
B4</t>
  </si>
  <si>
    <t>Bergbahnen: bewegliche Sachen in Gebäuden</t>
  </si>
  <si>
    <r>
      <t xml:space="preserve">Dritteigentum: </t>
    </r>
    <r>
      <rPr>
        <i/>
        <sz val="9"/>
        <rFont val="Arial"/>
        <family val="2"/>
      </rPr>
      <t xml:space="preserve">nicht </t>
    </r>
    <r>
      <rPr>
        <sz val="9"/>
        <rFont val="Arial"/>
        <family val="2"/>
      </rPr>
      <t xml:space="preserve">geleaste Sachen und </t>
    </r>
    <r>
      <rPr>
        <i/>
        <sz val="9"/>
        <rFont val="Arial"/>
        <family val="2"/>
      </rPr>
      <t>nicht</t>
    </r>
    <r>
      <rPr>
        <sz val="9"/>
        <rFont val="Arial"/>
        <family val="2"/>
      </rPr>
      <t xml:space="preserve"> gemietete Sachen</t>
    </r>
  </si>
  <si>
    <t>Elektrizitätswerke: Ortsnetze, ober- und unterirdisch</t>
  </si>
  <si>
    <t>Leitungsnetze: Kommunikationsnetze ausserhalb von Gebäuden (unter- und oberirdisch)</t>
  </si>
  <si>
    <t>Montageobjekte im Rahmen einer Montageversicherung</t>
  </si>
  <si>
    <t>Klassische Feuerversicherung.
Beispiele: im Atelier, in Verkaufsräumen, als Konsignationsware.</t>
  </si>
  <si>
    <r>
      <t>Via ES-Spezial kann ES über die Leistungsbegrenzung  der ES-AVO hinaus (individuelle Limite und/oder "Katastrophenbremse" gemäss Art. 176 AVO)  versichert werden.</t>
    </r>
    <r>
      <rPr>
        <i/>
        <sz val="9"/>
        <rFont val="Arial"/>
        <family val="2"/>
      </rPr>
      <t xml:space="preserve"> </t>
    </r>
  </si>
  <si>
    <r>
      <t>Spezielle Infrastruktur.
Beispiele: Gasbehälter, Gasleitungen</t>
    </r>
    <r>
      <rPr>
        <sz val="9"/>
        <color indexed="8"/>
        <rFont val="Arial"/>
        <family val="2"/>
      </rPr>
      <t/>
    </r>
  </si>
  <si>
    <r>
      <t xml:space="preserve">Mit steigender Versicherungssumme oder auf Endwert.
Wenn der Rohbau im Rahmen einer Bauwesenversicherung (All Risks inkl. Feuer/ES) versichert ist, unterliegt die ES-Versicherung </t>
    </r>
    <r>
      <rPr>
        <i/>
        <sz val="9"/>
        <rFont val="Arial"/>
        <family val="2"/>
      </rPr>
      <t>nicht</t>
    </r>
    <r>
      <rPr>
        <sz val="9"/>
        <rFont val="Arial"/>
        <family val="2"/>
      </rPr>
      <t xml:space="preserve"> der AVO: Technische Versicherung.</t>
    </r>
  </si>
  <si>
    <r>
      <t xml:space="preserve">Die Maschinen-/Maschinenkaskoversicherung  (Technische Versicherung) gilt </t>
    </r>
    <r>
      <rPr>
        <i/>
        <sz val="9"/>
        <rFont val="Arial"/>
        <family val="2"/>
      </rPr>
      <t>nicht</t>
    </r>
    <r>
      <rPr>
        <sz val="9"/>
        <rFont val="Arial"/>
        <family val="2"/>
      </rPr>
      <t xml:space="preserve"> als klassische Feuerversicherung.</t>
    </r>
  </si>
  <si>
    <r>
      <t xml:space="preserve">Montageobjekte sind definiert als Objekte und Anlagen bis Ende Probebetrieb. Die Montageversicherung gehört als Bestandteil einer Transport Versicherung </t>
    </r>
    <r>
      <rPr>
        <i/>
        <sz val="9"/>
        <rFont val="Arial"/>
        <family val="2"/>
      </rPr>
      <t xml:space="preserve">nicht </t>
    </r>
    <r>
      <rPr>
        <sz val="9"/>
        <rFont val="Arial"/>
        <family val="2"/>
      </rPr>
      <t>zur klassichen Feuerversicherung (B8) und ist daher von der ES-Versicherung nach AVO ausgenommen.</t>
    </r>
  </si>
  <si>
    <t>Beispiele: Trolleybusanlagen, Trassees, Tunnel, Galerien, Bahnübergänge, Kabelkanäle, Fahrleitungen, Masten, Lichtsignalanlagen, Kommunikationsleitungen.</t>
  </si>
  <si>
    <r>
      <t xml:space="preserve">Die Maschinen-/ Maschinenkaskoversicherung  (Technische Versicherung) gilt </t>
    </r>
    <r>
      <rPr>
        <i/>
        <sz val="9"/>
        <rFont val="Arial"/>
        <family val="2"/>
      </rPr>
      <t>nicht</t>
    </r>
    <r>
      <rPr>
        <sz val="9"/>
        <rFont val="Arial"/>
        <family val="2"/>
      </rPr>
      <t xml:space="preserve"> als klassische Feuerversicherung.</t>
    </r>
  </si>
  <si>
    <t>Erdbeben</t>
  </si>
  <si>
    <t>Terrorismus</t>
  </si>
  <si>
    <t>Extended Coverage</t>
  </si>
  <si>
    <t>Konditionen- und/ oder Summen-Differenzdeckung (DIC/DIL)</t>
  </si>
  <si>
    <t>DIC/DIL (Konditionen- und/ oder Summen-Differenzdeckung)</t>
  </si>
  <si>
    <t>Unterversicherungsverzicht</t>
  </si>
  <si>
    <t>Verzicht auf Unterversicherung</t>
  </si>
  <si>
    <r>
      <t xml:space="preserve">Antennen, übrige unbewegliche;
</t>
    </r>
    <r>
      <rPr>
        <i/>
        <sz val="9"/>
        <rFont val="Arial"/>
        <family val="2"/>
      </rPr>
      <t>ausserhalb</t>
    </r>
    <r>
      <rPr>
        <sz val="9"/>
        <rFont val="Arial"/>
        <family val="2"/>
      </rPr>
      <t xml:space="preserve"> von Gebäuden</t>
    </r>
  </si>
  <si>
    <r>
      <t xml:space="preserve">Sonnenkollektoren, fest montiert;
</t>
    </r>
    <r>
      <rPr>
        <i/>
        <sz val="9"/>
        <rFont val="Arial"/>
        <family val="2"/>
      </rPr>
      <t>ausserhalb</t>
    </r>
    <r>
      <rPr>
        <sz val="9"/>
        <rFont val="Arial"/>
        <family val="2"/>
      </rPr>
      <t xml:space="preserve"> von Gebäuden</t>
    </r>
  </si>
  <si>
    <r>
      <t xml:space="preserve">Photovoltaikanlagen, fest montiert;
</t>
    </r>
    <r>
      <rPr>
        <i/>
        <sz val="9"/>
        <rFont val="Arial"/>
        <family val="2"/>
      </rPr>
      <t>ausserhalb</t>
    </r>
    <r>
      <rPr>
        <sz val="9"/>
        <rFont val="Arial"/>
        <family val="2"/>
      </rPr>
      <t xml:space="preserve"> von Gebäuden</t>
    </r>
  </si>
  <si>
    <t xml:space="preserve">Temporäre Vor-,  Zwischen- und Nachlagerungen sowie Veredelungsaufenthalte.
Temporär bedeutet, dass bei Beginn des Aufenthaltes sowohl Aufenthaltsdauer wie auch Zielort nach Ende des Aufenthalts bestimmt sind.
Transportbedingte Aufenthalte können über den Versicherungszweig B7 (Transportgüter) gegen Feuer/ES versichert werden und werden daher nach Art. 171 Abs. 1 AVO von der ES nach AVO nicht erfasst.  </t>
  </si>
  <si>
    <t xml:space="preserve">Temporärer Aufenthalt der ausgestellten Waren.
Temporär bedeutet, dass bei Beginn des Aufenthaltes sowohl Aufenthaltsdauer wie auch Zielort nach Ende des Aufenthalts bestimmt sind.
Temporäre Aufenthalte können über den Versicherungszweig B7 (Transportgüter) gegen Feuer/ES versichert werden und werden daher nach Art. 171 Abs. 1 AVO von der ES nach AVO nicht erfasst.  </t>
  </si>
  <si>
    <t>Aufräumungskosten</t>
  </si>
  <si>
    <t xml:space="preserve">Die "Normen für die Gebäudeversicherung" des SVV (Ausgabe 2012) sind bezüglich der Einteilung in Fahrhabe und Gebäude massgebend. </t>
  </si>
  <si>
    <t xml:space="preserve">Antennen sind definiert als Vorrichtungen zum drahtlosen Senden und Empfangen elektromagnetischer Wellen. </t>
  </si>
  <si>
    <r>
      <t>Die "Normen für die Gebäudeversicherung" des SVV (Ausgabe 2012) sind bezüglich der Einteilung in Fahrhabe und Gebäude massgebend. 
Aussenstoren sind in GUSTAVO-Kantonen mit dem Gebäude versichert.</t>
    </r>
    <r>
      <rPr>
        <strike/>
        <sz val="9"/>
        <rFont val="Arial"/>
        <family val="2"/>
      </rPr>
      <t/>
    </r>
  </si>
  <si>
    <t>Die "Normen für die Gebäudeversicherung" des SVV (Ausgabe 2012) sind bezüglich der Einteilung in Fahrhabe und Gebäude massgebend. 
Sonnenkollektoren als Gebäudebestandteil sind in GUSTAVO-Kantonen mit dem Gebäude versichert.</t>
  </si>
  <si>
    <t>Die "Normen für die Gebäudeversicherung" des SVV (Ausgabe 2012) sind bezüglich der Einteilung in Fahrhabe und Gebäude massgebend. 
Photovoltaikanlagen als Gebäudebestandteil sind in GUSTAVO-Kantonen mit dem Gebäude versichert.</t>
  </si>
  <si>
    <t>Unbewegliche Sachen ausserhalb von Gebäuden, welche nicht als Gebäude gelten.
Gemäss Ziffer 4.4 der "Normen für die Gebäudeversicherung" des SVV ( Ausgabe 2012). 
Beispiele: Boots- und andere Stege, Brücken, Einfahrten, Fundamente, Rampen, Stützmauern, Terrassen.</t>
  </si>
  <si>
    <t>Fahrhabe / Gebäude</t>
  </si>
  <si>
    <t>Erhöhung der Leistungsbegrenzung ES AVO</t>
  </si>
  <si>
    <t>Mehrkosten infolge öffentlich-rechtlicher Verfügung</t>
  </si>
  <si>
    <t>Effekten von Bahnreisenden sind sogenanntes "temporäres" Dritteigentum und unterliegen der ES-AVO nicht. Diese Gegenstände befinden sich nur vorübergehend oder kurzfristig in der Obhut des Versicherungsnehmers, der den Wert dieser Sachen in der Regel auch nicht kennt. Ausserdem sind solche Gegenstände üblicherweise gegen Elementarschäden in einer Aussenversicherung durch deren Eigentümer versichert (Ausschluss Doppelversicherung).</t>
  </si>
  <si>
    <t>Effekten von Logiergästen sind sogenanntes "temporäres" Dritteigentum und unterliegen der ES-AVO nicht. Diese Gegenstände befinden sich nur vorübergehend oder kurzfristig in der Obhut des Versicherungsnehmers, der den Wert dieser Sachen in der Regel auch nicht kennt. Ausserdem sind solche Gegenstände üblicherweise gegen Elementarschäden in einer Aussenversicherung durch deren Eigentümer versichert (Ausschluss Doppelversicherung).</t>
  </si>
  <si>
    <t>Temporärer Aufenthalt der ausgestellten Waren.
Temporär bedeutet, dass bei Beginn des Aufenthaltes sowohl Aufenthaltsdauer wie auch Zielort nach Ende des Aufenthalts bestimmt sind.
Temporäre Aufenthalte können über den Versicherungszweig B7 (Transportgüter) gegen Feuer/ES versichert werden und werden daher nach Art. 171 Abs. 1 AVO von der ES nach AVO nicht erfasst.</t>
  </si>
  <si>
    <t>Artikel 
AVO</t>
  </si>
  <si>
    <t>Für Fahrhabe und Gebäude, die unter die Bestimmungen der AVO fallen, ist der teilweise oder vollständige Verzicht auf die Anrechnung einer Unterversicherung  bei Elementarschäden nicht zulässig (Vollwertversicherung).
Zusatzlösungen, die die Entschädigung bei einer Unterversicherung verbessern, sind über ES-Spezial möglich. Eine Vermischung von ES-AVO und ES-Spezial - sowohl in den Policen-/Offertdokumenten wie auch im Schadenfall (z.B. Schadenzahlen) - ist nicht erlaubt.</t>
  </si>
  <si>
    <t>Selbstbehaltsverzicht</t>
  </si>
  <si>
    <t>Für Fahrhabe und Gebäude, die unter die Bestimmungen der AVO fallen, ist der teilweise oder vollständige Verzicht auf die Anrechnung des gesetzlichen Selbstbehaltes bei Elementarschäden nicht zulässig.
Zusatzlösungen, die den gesetzlichen ES-Selbstbehalt versichern sind - im Rahmen der Solvenz der Versicherer - über ES-Spezial möglich. Eine Vermischung von ES-AVO und ES-Spezial - sowohl in den Policen-/Offertdokumenten wie auch im Schadenfall (z.B. Schadenzahlen) - ist nicht erlaubt.</t>
  </si>
  <si>
    <t>Für Fahrhabe und Gebäude, die unter die Bestimmungen der AVO fallen, ist der teilweise oder vollständige Verzicht auf die Anrechnung einer Unterversicherung  bei Elementarschäden nicht zulässig (Vollwertversicherung).
Zusatzlösungen, die die Entschädigung bei einer Unterversicherung verbessern, sind  - im Rahmen der Solvenz der Versicherer - über ES-Spezial möglich. Eine Vermischung von ES-AVO und ES-Spezial - sowohl in den Policen-/Offertdokumenten wie auch im Schadenfall (z.B. Schadenzahlen) - ist nicht erlaubt.</t>
  </si>
  <si>
    <t>Verzicht auf die Anrechnung des gesetzlichen Selbstbehaltes</t>
  </si>
  <si>
    <t>Gartenhäuschen, als unbewegliche Sache ausserhalb von Gebäuden</t>
  </si>
  <si>
    <t>Gartenhäuschen, als Fahrnisbaute</t>
  </si>
  <si>
    <t>Fahrnisbauten, d.h. Bauten, die nicht als Dauereinrichtung erstellt wurden. Beispiel: Beim Umzug nimmt der Mieter sein Gartenhäuschen wieder mit.</t>
  </si>
  <si>
    <t>Gartenhäuschen, als Gebäude</t>
  </si>
  <si>
    <t>Gebäude, d.h. nicht beweglich; Erzeugnis der Bautätigkeit; überdacht; birgt benutzbaren Raum, als Dauereinrichtung erstellt. Beispiel: Der Schrebergarten wird samt Gartenhaus an den nächsten Mieter weitervermietet.</t>
  </si>
  <si>
    <r>
      <t>Aussenstoren, die dem Gebäudeeigentümer gehören, als Gebäudebestandteil</t>
    </r>
    <r>
      <rPr>
        <i/>
        <sz val="9"/>
        <rFont val="Arial"/>
        <family val="2"/>
      </rPr>
      <t/>
    </r>
  </si>
  <si>
    <t>Die "Normen für die Gebäudeversicherung" des SVV (Ausgabe 2012) sind bezüglich der Einteilung in Fahrhabe und Gebäude massgebend. 
Vom Mieter oder Pächter eingebrachte, fest mit dem Gebäude verbundene bauliche Einrichtungen sind durch den Mieter oder Pächter zu versichern (Ziff. 3.3 der Normen).</t>
  </si>
  <si>
    <r>
      <t>Aussenstoren, die dem Mieter/Pächter gehören</t>
    </r>
    <r>
      <rPr>
        <i/>
        <sz val="9"/>
        <rFont val="Arial"/>
        <family val="2"/>
      </rPr>
      <t/>
    </r>
  </si>
  <si>
    <r>
      <t>Bauliche Einrichtungen, oder Gebäudebestandteile, die dem Gebäudeeigentümer gehören</t>
    </r>
    <r>
      <rPr>
        <i/>
        <sz val="9"/>
        <rFont val="Arial"/>
        <family val="2"/>
      </rPr>
      <t/>
    </r>
  </si>
  <si>
    <r>
      <t>Gebäudebestandteile oder bauliche Einrichtungen, die dem Gebäudeeigentümer gehören</t>
    </r>
    <r>
      <rPr>
        <i/>
        <sz val="9"/>
        <rFont val="Arial"/>
        <family val="2"/>
      </rPr>
      <t/>
    </r>
  </si>
  <si>
    <t>UWR-Code</t>
  </si>
  <si>
    <t>Motorfahrzeuge mit Kontrollschildern sind grundsätzlich der Kaskoversicherung zugäng- lich und fallen, obwohl der Fahrhabe nach Art. 171 Abs. 1 AVO zurechenbar, nicht unter die ES AVO, weil der Verweis auf den Versicherungszweig B8 die Kaskoversicherung (Versicherungszweig B3) ausklammert (vgl. Anhang 1 zur AVO, Versicherungszweige, B8, in der Klammer erwähnte Ausnahme). Gilt analog für entsprechende Motorfahrzeuge, die in der Landwirtschaft eingesetzt werden. (Beispiel: Traktor).
Arbeits- und Zusatzgeräte, die ausschliesslich mit einem spezifischen Fahrzeug verwendet werden können, bilden einen Bestandteil des Fahrzeuges, sind in dessen Wert enthalten und werden mit dem Fahrzeug unter Kasko/ES-Spezial versichert.</t>
  </si>
  <si>
    <t>Gelten als Motorfahrzeuge, welche grundsätzlich der Kaskoversicherung zugänglich sind und nicht unter die Versicherungspflicht der ES-AVO fallen, obwohl der Fahrhabe nach Art. 171 Abs. 1 AVO zurechenbar: Der Verweis auf den Versicherungszweig B8 klammert die Kaskoversicherung (Versicherungszweig B3) aus (vgl. Anhang 1 zur AVO, Versicherungszweige B8, in der Klammer erwähnte Ausnahme).  
Arbeits- und Zusatzgeräte, die ausschliesslich mit einem spezifischen Fahrzeug verwendet werden können, bilden einen Bestandteil des Fahrzeuges, sind in dessen Wert enthalten und werden mit dem Fahrzeug unter Kasko/ES-Spezial versichert.</t>
  </si>
  <si>
    <t>Gelten als Motorfahrzeuge, welche grundsätzlich der Kaskoversicherung zugänglich sind und nicht unter die Versicherungspflicht der ES-AVO fallen, obwohl der Fahrhabe nach Art. 171 Abs. 1 AVO zurechenbar: Der Verweis auf den Versicherungszweig B8 klammert die Kaskoversicherung (Versicherungszweig B3) aus (vgl. Anhang 1 zur AVO, Versicherungszweige B8, in der Klammer erwähnte Ausnahme). 
Arbeits- und Zusatzgeräte, die ausschliesslich mit einem spezifischen Fahrzeug verwendet werden können, bilden einen Bestandteil des Fahrzeuges, sind in dessen Wert enthalten und werden mit dem Fahrzeug unter Kasko/ES-Spezial versichert.</t>
  </si>
  <si>
    <r>
      <t>Photovoltaikanlagen, die dem Gebäudeeigentümer gehören, als Gebäudebestandteil</t>
    </r>
    <r>
      <rPr>
        <i/>
        <sz val="9"/>
        <rFont val="Arial"/>
        <family val="2"/>
      </rPr>
      <t/>
    </r>
  </si>
  <si>
    <t>Photovoltaikanlagen, die dem Mieter/Pächter gehören</t>
  </si>
  <si>
    <r>
      <t>Sonnenkollektoren, die dem Gebäudeeigentümer gehören, als Gebäudebestandteil</t>
    </r>
    <r>
      <rPr>
        <i/>
        <sz val="9"/>
        <rFont val="Arial"/>
        <family val="2"/>
      </rPr>
      <t/>
    </r>
  </si>
  <si>
    <t>Sonnenkollektoren, die dem Mieter/Pächter gehören</t>
  </si>
  <si>
    <r>
      <t xml:space="preserve">06 
</t>
    </r>
    <r>
      <rPr>
        <sz val="1"/>
        <color theme="0"/>
        <rFont val="Arial"/>
        <family val="2"/>
      </rPr>
      <t>Betriebs-FH, Landw-FH; BU</t>
    </r>
  </si>
  <si>
    <r>
      <t xml:space="preserve">05 
</t>
    </r>
    <r>
      <rPr>
        <sz val="1"/>
        <color theme="0"/>
        <rFont val="Arial"/>
        <family val="2"/>
      </rPr>
      <t>Gebäude</t>
    </r>
  </si>
  <si>
    <r>
      <t xml:space="preserve">02 
</t>
    </r>
    <r>
      <rPr>
        <sz val="1"/>
        <color theme="0"/>
        <rFont val="Arial"/>
        <family val="2"/>
      </rPr>
      <t>Energie, Entsorgung, Leitungen</t>
    </r>
  </si>
  <si>
    <r>
      <t xml:space="preserve">03 
</t>
    </r>
    <r>
      <rPr>
        <sz val="1"/>
        <color theme="0"/>
        <rFont val="Arial"/>
        <family val="2"/>
      </rPr>
      <t>Spez.Werke, Kulturen, Anlagen (bauliche)</t>
    </r>
  </si>
  <si>
    <r>
      <t xml:space="preserve">01 
</t>
    </r>
    <r>
      <rPr>
        <sz val="1"/>
        <color theme="0"/>
        <rFont val="Arial"/>
        <family val="2"/>
      </rPr>
      <t>Bahnen, Busse</t>
    </r>
  </si>
  <si>
    <r>
      <t xml:space="preserve">09 </t>
    </r>
    <r>
      <rPr>
        <sz val="1"/>
        <rFont val="Arial"/>
        <family val="2"/>
      </rPr>
      <t xml:space="preserve">
</t>
    </r>
    <r>
      <rPr>
        <sz val="1"/>
        <color theme="0"/>
        <rFont val="Arial"/>
        <family val="2"/>
      </rPr>
      <t>Kosten, EQ, Terror, EC, UV, DIC/DIL</t>
    </r>
  </si>
  <si>
    <r>
      <t xml:space="preserve">04 
</t>
    </r>
    <r>
      <rPr>
        <sz val="1"/>
        <color theme="0"/>
        <rFont val="Arial"/>
        <family val="2"/>
      </rPr>
      <t>Hausrat</t>
    </r>
  </si>
  <si>
    <r>
      <t xml:space="preserve">07 
</t>
    </r>
    <r>
      <rPr>
        <sz val="1"/>
        <color theme="0"/>
        <rFont val="Arial"/>
        <family val="2"/>
      </rPr>
      <t>Technische</t>
    </r>
  </si>
  <si>
    <r>
      <t xml:space="preserve">08 
</t>
    </r>
    <r>
      <rPr>
        <sz val="1"/>
        <color theme="0"/>
        <rFont val="Arial"/>
        <family val="2"/>
      </rPr>
      <t>Transport und Kunst</t>
    </r>
  </si>
  <si>
    <r>
      <t xml:space="preserve">Welche </t>
    </r>
    <r>
      <rPr>
        <b/>
        <i/>
        <sz val="12"/>
        <rFont val="Arial"/>
        <family val="2"/>
      </rPr>
      <t>Objekte,</t>
    </r>
    <r>
      <rPr>
        <b/>
        <sz val="12"/>
        <rFont val="Arial"/>
        <family val="2"/>
      </rPr>
      <t xml:space="preserve"> die gegen Feuer versichert sind, unterliegen für die Elementarschadenversicherung den Bestimmungen des VAG und der AVO?</t>
    </r>
  </si>
  <si>
    <r>
      <rPr>
        <b/>
        <sz val="10"/>
        <color indexed="9"/>
        <rFont val="Arial"/>
        <family val="2"/>
      </rPr>
      <t>Ergänzungsdeckung</t>
    </r>
    <r>
      <rPr>
        <sz val="10"/>
        <color indexed="9"/>
        <rFont val="Arial"/>
        <family val="2"/>
      </rPr>
      <t xml:space="preserve"> in Monopol-Kantonen: Objekte, die gemäss den "Normen für die Gebäudeversicherung" des SVV zum Gebäude gehören, durch die KGV jedoch nicht versichert werden, können nach ES-AVO Fahrhabe, ES-AVO Gebäude </t>
    </r>
    <r>
      <rPr>
        <b/>
        <sz val="10"/>
        <color indexed="9"/>
        <rFont val="Arial"/>
        <family val="2"/>
      </rPr>
      <t>oder</t>
    </r>
    <r>
      <rPr>
        <sz val="10"/>
        <color indexed="9"/>
        <rFont val="Arial"/>
        <family val="2"/>
      </rPr>
      <t xml:space="preserve"> ES-Spezial versichert werden. Die Wahl entscheidet über die Regeln, die stringent angewendet werden müssen, d.h. Tarif, Selbstbehalt und Poolung gelten uneingeschränkt. Auf die Führung einer Objektliste nach Kantonen wird verzichtet.</t>
    </r>
  </si>
  <si>
    <r>
      <rPr>
        <b/>
        <sz val="10"/>
        <color indexed="9"/>
        <rFont val="Arial"/>
        <family val="2"/>
      </rPr>
      <t>Grundsatz:</t>
    </r>
    <r>
      <rPr>
        <sz val="10"/>
        <color indexed="9"/>
        <rFont val="Arial"/>
        <family val="2"/>
      </rPr>
      <t xml:space="preserve"> Die Versicherung des Elementarschadenrisikos von Objekten, die gegen Feuer versichert sind, kann grundsätzlich über den freien Markt (ES-Spezial) versichert werden, wenn diese von den Bestimmungen des VAG und der AVO über die Elementarschadenversicherung ausgenommen sind.</t>
    </r>
    <r>
      <rPr>
        <b/>
        <sz val="10"/>
        <color indexed="9"/>
        <rFont val="Arial"/>
        <family val="2"/>
      </rPr>
      <t/>
    </r>
  </si>
  <si>
    <r>
      <t>Antennen, die dem Gebäudeeigentümer gehören, als Gebäudebestandteil</t>
    </r>
    <r>
      <rPr>
        <i/>
        <sz val="9"/>
        <rFont val="Arial"/>
        <family val="2"/>
      </rPr>
      <t/>
    </r>
  </si>
  <si>
    <t xml:space="preserve">Ergänzende DIC-/DIL-Deckung für Elementarschäden: z.B. die KGV versichert Lamellenstoren mit dem Gebäude. Sie geht davon aus, dass Lamellenstoren nicht gegen Unwetter schützen und erwartet daher von den Kunden, dass die Lamellenstoren bei einem Unwetter hochgezogen werden. Allfällige Hagelschäden an Lamellenstoren sind daher explizit von der Deckung der KGV ausgeschlossen. 
Eine im Markt angebotene DIC/DIL-Deckung über die kant. Deckung der KGV übernimmt diese Hagelschäden. Sie unterliegt daher ES-Spezial. </t>
  </si>
  <si>
    <t>Sogenanntes "temporäres" Dritteigentum unterliegt der ES-AVO nicht. Dieses zeichnet sich dadurch aus, dass sich die Gegenstände nur vorübergehend oder kurzfristig in der Obhut des Versicherungsnehmers befinden (z.B. Garderobe, Personaleffekten, Effekten von Reisenden). Der Versicherungsnehmer kennt den Wert dieser Sachen in der Regel nicht. Ausserdem sind solche Sachen üblicherweise gegen Elementarschäden in einer Aussenversicherung durch deren Eigentümer versichert (Ausschluss Doppelversicherung).</t>
  </si>
  <si>
    <r>
      <t>Die EDVA-Versicherung ist eine All-Risk-Versicherung inkl. Feuer/ES (Technische Versicherung) und gilt</t>
    </r>
    <r>
      <rPr>
        <i/>
        <sz val="9"/>
        <rFont val="Arial"/>
        <family val="2"/>
      </rPr>
      <t xml:space="preserve"> nicht </t>
    </r>
    <r>
      <rPr>
        <sz val="9"/>
        <rFont val="Arial"/>
        <family val="2"/>
      </rPr>
      <t>als klassische Feuerversicherung.</t>
    </r>
  </si>
  <si>
    <r>
      <t xml:space="preserve">Die ATA-Versicherung ist eine All-Risk-Versicherung inkl. Feuer/ES (Technische Versicherung) und gilt </t>
    </r>
    <r>
      <rPr>
        <i/>
        <sz val="9"/>
        <rFont val="Arial"/>
        <family val="2"/>
      </rPr>
      <t xml:space="preserve">nicht </t>
    </r>
    <r>
      <rPr>
        <sz val="9"/>
        <rFont val="Arial"/>
        <family val="2"/>
      </rPr>
      <t>als klassische Feuerversicherung.</t>
    </r>
    <r>
      <rPr>
        <strike/>
        <sz val="9"/>
        <rFont val="Arial"/>
        <family val="2"/>
      </rPr>
      <t xml:space="preserve">
</t>
    </r>
    <r>
      <rPr>
        <sz val="9"/>
        <rFont val="Arial"/>
        <family val="2"/>
      </rPr>
      <t>Die ATA-Versicherung ist nicht möglich für Maschinen- und Anlagen mit Produktions- und/oder Verarbeitungscharakter, die der AVO unterstehen.</t>
    </r>
  </si>
  <si>
    <t xml:space="preserve">Ergänzende DIC-/DIL-Deckung für Elementarschäden: z.B. Die KGV versichert Lamellenstoren mit dem Gebäude. Sie geht davon aus, dass Lamellenstoren nicht gegen Unwetter schützen und erwartet daher von den Kunden, dass die Lamellenstoren bei einem Unwetter hochgezogen werden. Allfällige Hagelschäden an Lamellenstoren sind daher explizit von der Deckung der KGV ausgeschlossen. 
Eine im Markt angebotene DIC/DIL-Deckung über die kant. Deckung der KGV übernimmt diese Hagelschäden. Sie unterliegt daher ES-Spezial. </t>
  </si>
  <si>
    <t>Vermögensschadenversicherung unterliegen nicht der ES-AVO.</t>
  </si>
  <si>
    <r>
      <t xml:space="preserve">Grundsatz: </t>
    </r>
    <r>
      <rPr>
        <sz val="10"/>
        <color indexed="9"/>
        <rFont val="Arial"/>
        <family val="2"/>
      </rPr>
      <t xml:space="preserve">Wenn ein </t>
    </r>
    <r>
      <rPr>
        <b/>
        <sz val="10"/>
        <color indexed="9"/>
        <rFont val="Arial"/>
        <family val="2"/>
      </rPr>
      <t xml:space="preserve">geografischer Geltungsbereich </t>
    </r>
    <r>
      <rPr>
        <sz val="10"/>
        <color indexed="9"/>
        <rFont val="Arial"/>
        <family val="2"/>
      </rPr>
      <t>von der</t>
    </r>
    <r>
      <rPr>
        <b/>
        <sz val="10"/>
        <color indexed="9"/>
        <rFont val="Arial"/>
        <family val="2"/>
      </rPr>
      <t xml:space="preserve"> </t>
    </r>
    <r>
      <rPr>
        <sz val="10"/>
        <color indexed="9"/>
        <rFont val="Arial"/>
        <family val="2"/>
      </rPr>
      <t xml:space="preserve">Elementarschadenversicherung nach VAG/AVO </t>
    </r>
    <r>
      <rPr>
        <b/>
        <sz val="10"/>
        <color indexed="9"/>
        <rFont val="Arial"/>
        <family val="2"/>
      </rPr>
      <t>ausgenommen</t>
    </r>
    <r>
      <rPr>
        <sz val="10"/>
        <color indexed="9"/>
        <rFont val="Arial"/>
        <family val="2"/>
      </rPr>
      <t xml:space="preserve"> ist, kann eine Versicherung des Elementarschadenrisikos in diesem Bereich </t>
    </r>
    <r>
      <rPr>
        <b/>
        <sz val="10"/>
        <color indexed="9"/>
        <rFont val="Arial"/>
        <family val="2"/>
      </rPr>
      <t xml:space="preserve">grundsätzlich über den freien Markt </t>
    </r>
    <r>
      <rPr>
        <sz val="10"/>
        <color indexed="9"/>
        <rFont val="Arial"/>
        <family val="2"/>
      </rPr>
      <t>erfolgen (</t>
    </r>
    <r>
      <rPr>
        <b/>
        <sz val="10"/>
        <color indexed="9"/>
        <rFont val="Arial"/>
        <family val="2"/>
      </rPr>
      <t>ES-Spezial</t>
    </r>
    <r>
      <rPr>
        <sz val="10"/>
        <color indexed="9"/>
        <rFont val="Arial"/>
        <family val="2"/>
      </rPr>
      <t xml:space="preserve">). </t>
    </r>
  </si>
  <si>
    <t>Artikel 
VAG/AVO</t>
  </si>
  <si>
    <t>Enklave Campione (I)</t>
  </si>
  <si>
    <t>Lichtreklamen, freistehend im Gelände</t>
  </si>
  <si>
    <t>Freistehende Lichtreklamen, auf dem Areal (Standort) festmontierte Lichtreklamen gelten "übrige Sachen" und sind daher als ES-Spezial zu versichern. Dies gilt auch für Anzeigesäulen/-Displays von Tankstellen, Haltestellen etc.</t>
  </si>
  <si>
    <t xml:space="preserve">Für die ES-Versicherung im Fürstentum Liechtenstein gilt das Liechensteinische Gebäudeversicherungsgesetz inkl. zugehöriger Verordnung. 
Mit Abkommen zwischen der Schweizerischen Eidgenossenschaft und dem Fürstentum Liechtenstein betreffend die durch private Versicherungsunternehmen betriebene Elementarschadenversicherung wurde der Anwendungsbereich auf das Territorium des Fürstentums Liechtenstein ausgedehnt und es wurde die Grundlage geschaffen für einen gemeinsamen Solidaritätskreis betreffend die durch private Versicherungsunternehmen betriebene Elementarschadenversicherung auf den Hoheitsgebieten der Schweiz und Liechtensteins. 
Durch das Abkommen wurde vereinbart, dass das FL die ES-AVO Bestimmungen der CH gleichlautend übernimmt. Risiken im FL werden bezüglich Versicherungsdokumenten und ES-Pool operativ gleich behandelt, wie die Risiken in der CH, obwohl sie formell nicht der ES-AVO der CH unterliegen. </t>
  </si>
  <si>
    <t>Als Ortsnetze definiert sind ober- und unterirdische Leitungen und Masten zur Verteilung der elektrischen Energie ab regionalem Umspannwerk. Die ES-Versicherungspflicht ist als Gegenausnahme zur Ausnahme von Art. 172 Abs. 1 Bst. d AVO vermerkt. Es gilt der ES-‰-Satz für Fahrhabe.
Nicht unter das Ortsnetz fallen anderweitige unbewegliche Sachen im Freien, auch wenn sie zur Verteilung der elektrischen Energie ab regionalem Umspannwerk dienen. Diese gelten als ES-Spezial.</t>
  </si>
  <si>
    <t>Lichtreklamen an Gebäuden</t>
  </si>
  <si>
    <t>Ortsnetze, ober- und unterirdisch (zur Verteilung der elektrischen Energie  -Elektrizitätswerke)</t>
  </si>
  <si>
    <t xml:space="preserve">Personaleffekten und Besuchereffekten sind sogenanntes "temporäres" Dritteigentum und unterliegen der ES-AVO nicht. Diese Gegenstände befinden sich nur vorübergehend oder kurzfristig in der Obhut des Versicherungsnehmers, der den Wert dieser Sachen in der Regel auch nicht kennt. Ausserdem sind solche Gegenstände üblicherweise gegen Elementarschäden in einer Aussenversicherung durch deren Eigentümer versichert (Ausschluss Doppelversicherung). </t>
  </si>
  <si>
    <t>Besucher- und Personaleffekten sind sogenanntes "temporäres" Dritteigentum und unterliegen der ES-AVO nicht. Diese Gegenstände befinden sich nur vorübergehend oder kurzfristig in der Obhut des Versicherungsnehmers, der den Wert dieser Sachen in der Regel auch nicht kennt. Ausserdem sind solche Gegenstände üblicherweise gegen Elemementarschäden in einer Aussenversicherung durch deren Eigentümer versichert (Ausschluss Doppelversicherung).</t>
  </si>
  <si>
    <t xml:space="preserve">Die nachfolgende Liste dient als Arbeitshilfsmittel. Sie ist beispielhaft und nicht abschliessend. Massgebend sind nach wie vor die relevanten Artikel des VAG und der AVO und werden auch in der FINMA-Mitteilung Nr. 51 vom 15. Oktober 2013 / Überarbeitung vom 31. Januar 2017 erläutert. </t>
  </si>
  <si>
    <t xml:space="preserve">Die nachfolgende Liste gilt als Arbeitshilfsmittel. Sie ist beispielhaft und nicht abschliessend. Massgebend sind nach wie vor die relevanten Artikel des VAG und der AVO und werden auch in der FINMA-Mitteilung Nr. 51 vom 15. Oktober 2013 / Überarbeitung vom 31. Januar 2017 erläutert.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</si>
</sst>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0"/>
      <color theme="1"/>
      <name val="Arial"/>
      <family val="2"/>
    </font>
    <font>
      <sz val="9"/>
      <color indexed="8"/>
      <name val="Arial"/>
      <family val="2"/>
    </font>
    <font>
      <i/>
      <sz val="9"/>
      <color indexed="8"/>
      <name val="Arial"/>
      <family val="2"/>
    </font>
    <font>
      <sz val="9"/>
      <name val="Arial"/>
      <family val="2"/>
    </font>
    <font>
      <i/>
      <sz val="9"/>
      <name val="Arial"/>
      <family val="2"/>
    </font>
    <font>
      <strike/>
      <sz val="9"/>
      <name val="Arial"/>
      <family val="2"/>
    </font>
    <font>
      <b/>
      <sz val="12"/>
      <color indexed="8"/>
      <name val="Arial"/>
      <family val="2"/>
    </font>
    <font>
      <b/>
      <i/>
      <sz val="12"/>
      <color indexed="8"/>
      <name val="Arial"/>
      <family val="2"/>
    </font>
    <font>
      <b/>
      <sz val="10"/>
      <color indexed="9"/>
      <name val="Arial"/>
      <family val="2"/>
    </font>
    <font>
      <sz val="10"/>
      <color indexed="9"/>
      <name val="Arial"/>
      <family val="2"/>
    </font>
    <font>
      <b/>
      <i/>
      <sz val="9"/>
      <name val="Arial"/>
      <family val="2"/>
    </font>
    <font>
      <sz val="9"/>
      <color theme="1"/>
      <name val="Arial"/>
      <family val="2"/>
    </font>
    <font>
      <b/>
      <sz val="9"/>
      <color theme="1"/>
      <name val="Arial"/>
      <family val="2"/>
    </font>
    <font>
      <b/>
      <sz val="10"/>
      <color rgb="FFC00000"/>
      <name val="Arial"/>
      <family val="2"/>
    </font>
    <font>
      <b/>
      <sz val="10"/>
      <color rgb="FF00B050"/>
      <name val="Arial"/>
      <family val="2"/>
    </font>
    <font>
      <sz val="10"/>
      <color rgb="FFFF0000"/>
      <name val="Arial"/>
      <family val="2"/>
    </font>
    <font>
      <sz val="12"/>
      <color theme="1"/>
      <name val="Arial"/>
      <family val="2"/>
    </font>
    <font>
      <strike/>
      <sz val="10"/>
      <color theme="1"/>
      <name val="Arial"/>
      <family val="2"/>
    </font>
    <font>
      <b/>
      <sz val="10"/>
      <color theme="1"/>
      <name val="Arial"/>
      <family val="2"/>
    </font>
    <font>
      <b/>
      <sz val="10"/>
      <color theme="0"/>
      <name val="Arial"/>
      <family val="2"/>
    </font>
    <font>
      <sz val="10"/>
      <color theme="0"/>
      <name val="Arial"/>
      <family val="2"/>
    </font>
    <font>
      <b/>
      <sz val="12"/>
      <color theme="1"/>
      <name val="Arial"/>
      <family val="2"/>
    </font>
    <font>
      <i/>
      <sz val="9"/>
      <color theme="0"/>
      <name val="Arial"/>
      <family val="2"/>
    </font>
    <font>
      <sz val="9"/>
      <color theme="0"/>
      <name val="Arial"/>
      <family val="2"/>
    </font>
    <font>
      <sz val="1"/>
      <color theme="0"/>
      <name val="Arial"/>
      <family val="2"/>
    </font>
    <font>
      <sz val="1"/>
      <name val="Arial"/>
      <family val="2"/>
    </font>
    <font>
      <b/>
      <sz val="9"/>
      <name val="Arial"/>
      <family val="2"/>
    </font>
    <font>
      <b/>
      <sz val="12"/>
      <name val="Arial"/>
      <family val="2"/>
    </font>
    <font>
      <b/>
      <i/>
      <sz val="12"/>
      <name val="Arial"/>
      <family val="2"/>
    </font>
    <font>
      <sz val="9"/>
      <color rgb="FFFF0000"/>
      <name val="Arial"/>
      <family val="2"/>
    </font>
    <font>
      <sz val="10"/>
      <color rgb="FF000000"/>
      <name val="Arial"/>
      <family val="2"/>
    </font>
  </fonts>
  <fills count="6">
    <fill>
      <patternFill patternType="none"/>
    </fill>
    <fill>
      <patternFill patternType="gray125"/>
    </fill>
    <fill>
      <patternFill patternType="solid">
        <fgColor rgb="FFDBE5F1"/>
        <bgColor indexed="64"/>
      </patternFill>
    </fill>
    <fill>
      <patternFill patternType="solid">
        <fgColor theme="4" tint="0.79998168889431442"/>
        <bgColor indexed="64"/>
      </patternFill>
    </fill>
    <fill>
      <patternFill patternType="solid">
        <fgColor rgb="FFC000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60">
    <xf numFmtId="0" fontId="0" fillId="0" borderId="0" xfId="0"/>
    <xf numFmtId="0" fontId="11" fillId="0" borderId="0" xfId="0" applyFont="1"/>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Font="1"/>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0" xfId="0" applyFont="1"/>
    <xf numFmtId="0" fontId="12" fillId="0" borderId="0"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16" fillId="0" borderId="0" xfId="0" applyFont="1" applyAlignment="1">
      <alignment vertical="center"/>
    </xf>
    <xf numFmtId="0" fontId="0" fillId="0" borderId="0" xfId="0" applyAlignment="1"/>
    <xf numFmtId="0" fontId="17" fillId="0" borderId="0" xfId="0" applyFont="1"/>
    <xf numFmtId="0" fontId="0" fillId="0" borderId="0" xfId="0" applyAlignment="1">
      <alignment vertical="center"/>
    </xf>
    <xf numFmtId="49" fontId="3" fillId="0" borderId="1" xfId="0" applyNumberFormat="1" applyFont="1" applyFill="1" applyBorder="1" applyAlignment="1">
      <alignment vertical="center" wrapText="1"/>
    </xf>
    <xf numFmtId="0" fontId="3" fillId="0" borderId="1" xfId="0" applyNumberFormat="1" applyFont="1" applyFill="1" applyBorder="1" applyAlignment="1">
      <alignment vertical="center" wrapText="1"/>
    </xf>
    <xf numFmtId="0" fontId="11" fillId="0" borderId="0" xfId="0" applyFont="1" applyAlignment="1">
      <alignment vertical="center" wrapText="1"/>
    </xf>
    <xf numFmtId="0" fontId="18" fillId="2" borderId="1" xfId="0" applyFont="1" applyFill="1" applyBorder="1" applyAlignment="1">
      <alignment horizontal="left" vertical="center" wrapText="1" indent="1"/>
    </xf>
    <xf numFmtId="0" fontId="0" fillId="0" borderId="0" xfId="0" applyFont="1" applyBorder="1" applyAlignment="1">
      <alignment vertical="center"/>
    </xf>
    <xf numFmtId="164" fontId="3"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vertical="center" wrapText="1"/>
    </xf>
    <xf numFmtId="1" fontId="3" fillId="0" borderId="1" xfId="0" applyNumberFormat="1" applyFont="1" applyFill="1" applyBorder="1" applyAlignment="1">
      <alignment horizontal="center" vertical="center"/>
    </xf>
    <xf numFmtId="49" fontId="26" fillId="3" borderId="1" xfId="0" applyNumberFormat="1" applyFont="1" applyFill="1" applyBorder="1" applyAlignment="1">
      <alignment vertical="center" wrapText="1"/>
    </xf>
    <xf numFmtId="49" fontId="26" fillId="3" borderId="1" xfId="0" applyNumberFormat="1" applyFont="1" applyFill="1" applyBorder="1" applyAlignment="1">
      <alignment horizontal="center" vertical="center" wrapText="1"/>
    </xf>
    <xf numFmtId="0" fontId="16" fillId="0" borderId="0" xfId="0" applyFont="1" applyAlignment="1">
      <alignment vertical="center" wrapText="1"/>
    </xf>
    <xf numFmtId="0" fontId="3" fillId="0" borderId="1" xfId="0" applyNumberFormat="1" applyFont="1" applyFill="1" applyBorder="1" applyAlignment="1">
      <alignment horizontal="left" vertical="center" wrapText="1"/>
    </xf>
    <xf numFmtId="49" fontId="3" fillId="5" borderId="1" xfId="0" applyNumberFormat="1" applyFont="1" applyFill="1" applyBorder="1" applyAlignment="1">
      <alignment vertical="center" wrapText="1"/>
    </xf>
    <xf numFmtId="0" fontId="3" fillId="5" borderId="1" xfId="0" applyNumberFormat="1" applyFont="1" applyFill="1" applyBorder="1" applyAlignment="1">
      <alignment vertical="center" wrapText="1"/>
    </xf>
    <xf numFmtId="49" fontId="14" fillId="5" borderId="1" xfId="0"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49" fontId="13" fillId="5" borderId="1" xfId="0" applyNumberFormat="1"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0" fontId="14" fillId="5"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3" fillId="0" borderId="1" xfId="0" applyFont="1" applyBorder="1" applyAlignment="1">
      <alignment horizontal="left" vertical="center" wrapText="1" indent="1"/>
    </xf>
    <xf numFmtId="0" fontId="11" fillId="0" borderId="1" xfId="0" applyFont="1" applyBorder="1" applyAlignment="1">
      <alignment horizontal="left" vertical="center" wrapText="1" indent="1"/>
    </xf>
    <xf numFmtId="0" fontId="11" fillId="5" borderId="1" xfId="0" applyFont="1" applyFill="1" applyBorder="1" applyAlignment="1">
      <alignment horizontal="left" vertical="center" wrapText="1" indent="1"/>
    </xf>
    <xf numFmtId="0" fontId="29" fillId="0" borderId="0" xfId="0" applyFont="1" applyFill="1" applyBorder="1" applyAlignment="1">
      <alignment horizontal="center" vertical="center" wrapText="1"/>
    </xf>
    <xf numFmtId="0" fontId="0" fillId="0" borderId="0" xfId="0" applyBorder="1"/>
    <xf numFmtId="0" fontId="19" fillId="4" borderId="1" xfId="0" applyFont="1" applyFill="1" applyBorder="1" applyAlignment="1">
      <alignment horizontal="left" vertical="center" wrapText="1"/>
    </xf>
    <xf numFmtId="0" fontId="20" fillId="4" borderId="1" xfId="0" applyFont="1" applyFill="1" applyBorder="1" applyAlignment="1">
      <alignment vertical="center" wrapText="1"/>
    </xf>
    <xf numFmtId="0" fontId="21" fillId="3" borderId="1" xfId="0" applyFont="1" applyFill="1" applyBorder="1" applyAlignment="1">
      <alignment horizontal="left" vertical="center" wrapText="1"/>
    </xf>
    <xf numFmtId="0" fontId="22" fillId="4" borderId="1"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20" fillId="4" borderId="3" xfId="0" applyFont="1" applyFill="1" applyBorder="1" applyAlignment="1">
      <alignment vertical="center" wrapText="1"/>
    </xf>
    <xf numFmtId="0" fontId="20" fillId="4" borderId="4" xfId="0" applyFont="1" applyFill="1" applyBorder="1" applyAlignment="1">
      <alignment vertical="center" wrapText="1"/>
    </xf>
    <xf numFmtId="0" fontId="22" fillId="4" borderId="5" xfId="0" applyFont="1" applyFill="1" applyBorder="1" applyAlignment="1">
      <alignment horizontal="left" vertical="center" wrapText="1"/>
    </xf>
    <xf numFmtId="0" fontId="22" fillId="4" borderId="6" xfId="0" applyFont="1" applyFill="1" applyBorder="1" applyAlignment="1">
      <alignment horizontal="left" vertical="center" wrapText="1"/>
    </xf>
    <xf numFmtId="0" fontId="22" fillId="4" borderId="7" xfId="0" applyFont="1" applyFill="1" applyBorder="1" applyAlignment="1">
      <alignment horizontal="left" vertical="center" wrapText="1"/>
    </xf>
    <xf numFmtId="0" fontId="27" fillId="3" borderId="8" xfId="0" applyFont="1" applyFill="1" applyBorder="1" applyAlignment="1">
      <alignment horizontal="left" vertical="center" wrapText="1"/>
    </xf>
    <xf numFmtId="0" fontId="27" fillId="3" borderId="9" xfId="0" applyFont="1" applyFill="1" applyBorder="1" applyAlignment="1">
      <alignment horizontal="left" vertical="center" wrapText="1"/>
    </xf>
    <xf numFmtId="0" fontId="27" fillId="3" borderId="10" xfId="0" applyFont="1" applyFill="1" applyBorder="1" applyAlignment="1">
      <alignment horizontal="left" vertical="center" wrapText="1"/>
    </xf>
  </cellXfs>
  <cellStyles count="1">
    <cellStyle name="Standard" xfId="0" builtinId="0"/>
  </cellStyles>
  <dxfs count="38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0</xdr:colOff>
          <xdr:row>0</xdr:row>
          <xdr:rowOff>0</xdr:rowOff>
        </xdr:from>
        <xdr:to>
          <xdr:col>7</xdr:col>
          <xdr:colOff>0</xdr:colOff>
          <xdr:row>0</xdr:row>
          <xdr:rowOff>0</xdr:rowOff>
        </xdr:to>
        <xdr:sp macro="" textlink="">
          <xdr:nvSpPr>
            <xdr:cNvPr id="1311" name="Button 287" hidden="1">
              <a:extLst>
                <a:ext uri="{63B3BB69-23CF-44E3-9099-C40C66FF867C}">
                  <a14:compatExt spid="_x0000_s1311"/>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de-CH" sz="1000" b="0" i="0" u="none" strike="noStrike" baseline="0">
                  <a:solidFill>
                    <a:srgbClr val="000000"/>
                  </a:solidFill>
                  <a:latin typeface="Arial"/>
                  <a:cs typeface="Arial"/>
                </a:rPr>
                <a:t>Darstellung nach SVV</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0</xdr:colOff>
          <xdr:row>0</xdr:row>
          <xdr:rowOff>0</xdr:rowOff>
        </xdr:from>
        <xdr:to>
          <xdr:col>7</xdr:col>
          <xdr:colOff>0</xdr:colOff>
          <xdr:row>0</xdr:row>
          <xdr:rowOff>0</xdr:rowOff>
        </xdr:to>
        <xdr:sp macro="" textlink="">
          <xdr:nvSpPr>
            <xdr:cNvPr id="1312" name="Button 288" hidden="1">
              <a:extLst>
                <a:ext uri="{63B3BB69-23CF-44E3-9099-C40C66FF867C}">
                  <a14:compatExt spid="_x0000_s1312"/>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de-CH" sz="1000" b="0" i="0" u="none" strike="noStrike" baseline="0">
                  <a:solidFill>
                    <a:srgbClr val="000000"/>
                  </a:solidFill>
                  <a:latin typeface="Arial"/>
                  <a:cs typeface="Arial"/>
                </a:rPr>
                <a:t>Darstellung nach FINMA</a:t>
              </a:r>
            </a:p>
          </xdr:txBody>
        </xdr:sp>
        <xdr:clientData fPrintsWithSheet="0"/>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printerSettings" Target="../printerSettings/printerSettings7.bin"/><Relationship Id="rId7"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vmlDrawing" Target="../drawings/vmlDrawing2.vml"/><Relationship Id="rId5" Type="http://schemas.openxmlformats.org/officeDocument/2006/relationships/drawing" Target="../drawings/drawing1.xml"/><Relationship Id="rId4" Type="http://schemas.openxmlformats.org/officeDocument/2006/relationships/printerSettings" Target="../printerSettings/printerSettings8.bin"/><Relationship Id="rId9"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H12"/>
  <sheetViews>
    <sheetView zoomScale="90" zoomScaleNormal="90" workbookViewId="0">
      <pane xSplit="1" ySplit="4" topLeftCell="B5" activePane="bottomRight" state="frozen"/>
      <selection pane="topRight" activeCell="B1" sqref="B1"/>
      <selection pane="bottomLeft" activeCell="A5" sqref="A5"/>
      <selection pane="bottomRight" activeCell="F9" sqref="F9"/>
    </sheetView>
  </sheetViews>
  <sheetFormatPr baseColWidth="10" defaultRowHeight="12.75" x14ac:dyDescent="0.2"/>
  <cols>
    <col min="1" max="1" width="30.85546875" customWidth="1"/>
    <col min="2" max="2" width="10.28515625" customWidth="1"/>
    <col min="3" max="3" width="11.140625" customWidth="1"/>
    <col min="5" max="5" width="12.7109375" customWidth="1"/>
    <col min="6" max="6" width="79.140625" customWidth="1"/>
    <col min="7" max="7" width="22.7109375" customWidth="1"/>
  </cols>
  <sheetData>
    <row r="1" spans="1:8" s="15" customFormat="1" ht="45.75" customHeight="1" x14ac:dyDescent="0.2">
      <c r="A1" s="48" t="s">
        <v>236</v>
      </c>
      <c r="B1" s="48"/>
      <c r="C1" s="48"/>
      <c r="D1" s="48"/>
      <c r="E1" s="48"/>
      <c r="F1" s="48"/>
    </row>
    <row r="2" spans="1:8" s="18" customFormat="1" ht="37.5" customHeight="1" x14ac:dyDescent="0.2">
      <c r="A2" s="46" t="s">
        <v>416</v>
      </c>
      <c r="B2" s="47"/>
      <c r="C2" s="47"/>
      <c r="D2" s="47"/>
      <c r="E2" s="47"/>
      <c r="F2" s="47"/>
      <c r="G2" s="21"/>
      <c r="H2" s="21"/>
    </row>
    <row r="3" spans="1:8" ht="37.5" customHeight="1" x14ac:dyDescent="0.2">
      <c r="A3" s="49" t="s">
        <v>427</v>
      </c>
      <c r="B3" s="49"/>
      <c r="C3" s="49"/>
      <c r="D3" s="49"/>
      <c r="E3" s="49"/>
      <c r="F3" s="50"/>
    </row>
    <row r="4" spans="1:8" ht="36" x14ac:dyDescent="0.2">
      <c r="A4" s="22" t="s">
        <v>0</v>
      </c>
      <c r="B4" s="40" t="s">
        <v>20</v>
      </c>
      <c r="C4" s="40" t="s">
        <v>417</v>
      </c>
      <c r="D4" s="40" t="s">
        <v>19</v>
      </c>
      <c r="E4" s="40" t="s">
        <v>21</v>
      </c>
      <c r="F4" s="40" t="s">
        <v>2</v>
      </c>
      <c r="G4" s="8"/>
    </row>
    <row r="5" spans="1:8" ht="33" customHeight="1" x14ac:dyDescent="0.2">
      <c r="A5" s="41" t="s">
        <v>3</v>
      </c>
      <c r="B5" s="6" t="s">
        <v>94</v>
      </c>
      <c r="C5" s="2" t="s">
        <v>8</v>
      </c>
      <c r="D5" s="2" t="s">
        <v>4</v>
      </c>
      <c r="E5" s="2" t="s">
        <v>10</v>
      </c>
      <c r="F5" s="41" t="s">
        <v>136</v>
      </c>
    </row>
    <row r="6" spans="1:8" ht="46.9" customHeight="1" x14ac:dyDescent="0.2">
      <c r="A6" s="42" t="s">
        <v>13</v>
      </c>
      <c r="B6" s="6" t="s">
        <v>94</v>
      </c>
      <c r="C6" s="3" t="s">
        <v>14</v>
      </c>
      <c r="D6" s="3" t="s">
        <v>4</v>
      </c>
      <c r="E6" s="3" t="s">
        <v>10</v>
      </c>
      <c r="F6" s="42" t="s">
        <v>5</v>
      </c>
    </row>
    <row r="7" spans="1:8" ht="65.25" customHeight="1" x14ac:dyDescent="0.2">
      <c r="A7" s="42" t="s">
        <v>12</v>
      </c>
      <c r="B7" s="5" t="s">
        <v>93</v>
      </c>
      <c r="C7" s="3" t="s">
        <v>14</v>
      </c>
      <c r="D7" s="3" t="s">
        <v>4</v>
      </c>
      <c r="E7" s="3" t="s">
        <v>25</v>
      </c>
      <c r="F7" s="42" t="s">
        <v>307</v>
      </c>
    </row>
    <row r="8" spans="1:8" ht="45" customHeight="1" x14ac:dyDescent="0.2">
      <c r="A8" s="42" t="s">
        <v>15</v>
      </c>
      <c r="B8" s="5" t="s">
        <v>93</v>
      </c>
      <c r="C8" s="3" t="s">
        <v>14</v>
      </c>
      <c r="D8" s="3" t="s">
        <v>4</v>
      </c>
      <c r="E8" s="3" t="s">
        <v>11</v>
      </c>
      <c r="F8" s="42" t="s">
        <v>16</v>
      </c>
    </row>
    <row r="9" spans="1:8" ht="152.25" customHeight="1" x14ac:dyDescent="0.2">
      <c r="A9" s="42" t="s">
        <v>17</v>
      </c>
      <c r="B9" s="39" t="s">
        <v>94</v>
      </c>
      <c r="C9" s="3" t="s">
        <v>14</v>
      </c>
      <c r="D9" s="3" t="s">
        <v>4</v>
      </c>
      <c r="E9" s="3" t="s">
        <v>11</v>
      </c>
      <c r="F9" s="43" t="s">
        <v>421</v>
      </c>
      <c r="G9" s="44"/>
    </row>
    <row r="10" spans="1:8" ht="43.5" customHeight="1" x14ac:dyDescent="0.2">
      <c r="A10" s="42" t="s">
        <v>18</v>
      </c>
      <c r="B10" s="5" t="s">
        <v>93</v>
      </c>
      <c r="C10" s="3" t="s">
        <v>14</v>
      </c>
      <c r="D10" s="3" t="s">
        <v>4</v>
      </c>
      <c r="E10" s="3" t="s">
        <v>11</v>
      </c>
      <c r="F10" s="42" t="s">
        <v>6</v>
      </c>
    </row>
    <row r="11" spans="1:8" ht="38.450000000000003" customHeight="1" x14ac:dyDescent="0.2">
      <c r="A11" s="42" t="s">
        <v>418</v>
      </c>
      <c r="B11" s="5" t="s">
        <v>93</v>
      </c>
      <c r="C11" s="3" t="s">
        <v>14</v>
      </c>
      <c r="D11" s="3" t="s">
        <v>4</v>
      </c>
      <c r="E11" s="3" t="s">
        <v>11</v>
      </c>
      <c r="F11" s="42" t="s">
        <v>7</v>
      </c>
    </row>
    <row r="12" spans="1:8" x14ac:dyDescent="0.2">
      <c r="A12" s="45"/>
      <c r="B12" s="45"/>
      <c r="C12" s="45"/>
      <c r="D12" s="45"/>
      <c r="F12" s="45"/>
    </row>
  </sheetData>
  <customSheetViews>
    <customSheetView guid="{3A936FB7-C8B6-47EC-A53F-C0F418EED37B}" showPageBreaks="1" hiddenColumns="1" view="pageLayout" topLeftCell="A10">
      <selection activeCell="L12" sqref="L12"/>
      <pageMargins left="0.7" right="0.7" top="0.78740157499999996" bottom="0.78740157499999996" header="0.3" footer="0.3"/>
      <pageSetup paperSize="9" orientation="landscape" r:id="rId1"/>
      <headerFooter>
        <oddHeader>&amp;LAnhang zur FINMA-Mitteilung Elementarschadenversicherung in der Schweiz (ES-Versicherung) vom 6. Juli 2012</oddHeader>
      </headerFooter>
    </customSheetView>
    <customSheetView guid="{A96CEDFD-E431-45A2-A4AB-D2F082FF3AE2}" showPageBreaks="1" hiddenColumns="1" view="pageLayout" topLeftCell="A10">
      <selection activeCell="L12" sqref="L12"/>
      <pageMargins left="0.7" right="0.7" top="0.78740157499999996" bottom="0.78740157499999996" header="0.3" footer="0.3"/>
      <pageSetup paperSize="9" orientation="landscape" r:id="rId2"/>
      <headerFooter>
        <oddHeader>&amp;LAnhang zur FINMA-Mitteilung Elementarschadenversicherung in der Schweiz (ES-Versicherung) vom 6. Juli 2012</oddHeader>
      </headerFooter>
    </customSheetView>
    <customSheetView guid="{BC60D3E6-38E9-42DB-AE79-A855A85C9589}" showPageBreaks="1" hiddenColumns="1">
      <selection activeCell="F7" sqref="F7:I7"/>
      <pageMargins left="0.70866141732283472" right="0.70866141732283472" top="0.78740157480314965" bottom="0.78740157480314965" header="0.31496062992125984" footer="0.31496062992125984"/>
      <pageSetup paperSize="9" orientation="landscape" r:id="rId3"/>
      <headerFooter>
        <oddHeader>&amp;LAnhang zur FINMA-Mitteilung Elementarschadenversicherung in der Schweiz (ES-Versicherung) vom 6. Juli 2012&amp;R&amp;G</oddHeader>
      </headerFooter>
    </customSheetView>
  </customSheetViews>
  <mergeCells count="3">
    <mergeCell ref="A2:F2"/>
    <mergeCell ref="A1:F1"/>
    <mergeCell ref="A3:F3"/>
  </mergeCells>
  <conditionalFormatting sqref="A1">
    <cfRule type="expression" dxfId="379" priority="2">
      <formula>OR(MID(A1,1,1)="0",MID(A1,1,1)="1")</formula>
    </cfRule>
  </conditionalFormatting>
  <pageMargins left="0.70866141732283472" right="0.70866141732283472" top="0.78740157480314965" bottom="0.59055118110236227" header="0.31496062992125984" footer="0.31496062992125984"/>
  <pageSetup paperSize="9" scale="86" orientation="landscape" r:id="rId4"/>
  <headerFooter>
    <oddHeader>&amp;LAnhang zur FINMA-Mitteilung Elementarschadenversicherung in der Schweiz (ES-Versicherung) vom 15. Oktober 2013 / Überarbeitung vom 31. Januar 2017&amp;R&amp;G</oddHeader>
    <oddFooter>&amp;R&amp;P / &amp;N</oddFooter>
  </headerFooter>
  <legacyDrawingHF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pageSetUpPr autoPageBreaks="0" fitToPage="1"/>
  </sheetPr>
  <dimension ref="A1:I224"/>
  <sheetViews>
    <sheetView tabSelected="1" zoomScale="90" zoomScaleNormal="90" workbookViewId="0">
      <pane xSplit="1" ySplit="5" topLeftCell="B118" activePane="bottomRight" state="frozen"/>
      <selection pane="topRight" activeCell="B1" sqref="B1"/>
      <selection pane="bottomLeft" activeCell="A5" sqref="A5"/>
      <selection pane="bottomRight" activeCell="I118" sqref="I118"/>
    </sheetView>
  </sheetViews>
  <sheetFormatPr baseColWidth="10" defaultColWidth="11.42578125" defaultRowHeight="24.75" customHeight="1" x14ac:dyDescent="0.2"/>
  <cols>
    <col min="1" max="1" width="35.42578125" style="1" customWidth="1"/>
    <col min="2" max="2" width="10.28515625" style="1" customWidth="1"/>
    <col min="3" max="3" width="11" style="4" customWidth="1"/>
    <col min="4" max="4" width="8.140625" style="1" customWidth="1"/>
    <col min="5" max="5" width="9.42578125" style="1" customWidth="1"/>
    <col min="6" max="6" width="9.140625" style="1" customWidth="1"/>
    <col min="7" max="7" width="72" style="21" customWidth="1"/>
    <col min="8" max="8" width="11.42578125" style="7"/>
    <col min="9" max="9" width="24.28515625" style="7" customWidth="1"/>
    <col min="10" max="16384" width="11.42578125" style="7"/>
  </cols>
  <sheetData>
    <row r="1" spans="1:9" s="15" customFormat="1" ht="45.75" customHeight="1" x14ac:dyDescent="0.2">
      <c r="A1" s="57" t="s">
        <v>406</v>
      </c>
      <c r="B1" s="58"/>
      <c r="C1" s="58"/>
      <c r="D1" s="58"/>
      <c r="E1" s="58"/>
      <c r="F1" s="58"/>
      <c r="G1" s="59"/>
      <c r="I1" s="30"/>
    </row>
    <row r="2" spans="1:9" s="23" customFormat="1" ht="32.25" customHeight="1" x14ac:dyDescent="0.2">
      <c r="A2" s="51" t="s">
        <v>408</v>
      </c>
      <c r="B2" s="52"/>
      <c r="C2" s="52"/>
      <c r="D2" s="52"/>
      <c r="E2" s="52"/>
      <c r="F2" s="52"/>
      <c r="G2" s="53"/>
    </row>
    <row r="3" spans="1:9" s="23" customFormat="1" ht="51" customHeight="1" x14ac:dyDescent="0.2">
      <c r="A3" s="51" t="s">
        <v>407</v>
      </c>
      <c r="B3" s="52"/>
      <c r="C3" s="52"/>
      <c r="D3" s="52"/>
      <c r="E3" s="52"/>
      <c r="F3" s="52"/>
      <c r="G3" s="53"/>
    </row>
    <row r="4" spans="1:9" s="16" customFormat="1" ht="36.75" customHeight="1" x14ac:dyDescent="0.2">
      <c r="A4" s="54" t="s">
        <v>428</v>
      </c>
      <c r="B4" s="55"/>
      <c r="C4" s="55"/>
      <c r="D4" s="55"/>
      <c r="E4" s="55"/>
      <c r="F4" s="55"/>
      <c r="G4" s="56"/>
    </row>
    <row r="5" spans="1:9" ht="36" x14ac:dyDescent="0.2">
      <c r="A5" s="28" t="s">
        <v>222</v>
      </c>
      <c r="B5" s="29" t="s">
        <v>1</v>
      </c>
      <c r="C5" s="29" t="s">
        <v>373</v>
      </c>
      <c r="D5" s="29" t="s">
        <v>19</v>
      </c>
      <c r="E5" s="29" t="s">
        <v>21</v>
      </c>
      <c r="F5" s="29" t="s">
        <v>389</v>
      </c>
      <c r="G5" s="28" t="s">
        <v>2</v>
      </c>
    </row>
    <row r="6" spans="1:9" ht="24" x14ac:dyDescent="0.2">
      <c r="A6" s="19" t="s">
        <v>132</v>
      </c>
      <c r="B6" s="9" t="s">
        <v>94</v>
      </c>
      <c r="C6" s="25" t="s">
        <v>23</v>
      </c>
      <c r="D6" s="10" t="s">
        <v>4</v>
      </c>
      <c r="E6" s="10" t="s">
        <v>9</v>
      </c>
      <c r="F6" s="10" t="s">
        <v>397</v>
      </c>
      <c r="G6" s="19" t="s">
        <v>124</v>
      </c>
    </row>
    <row r="7" spans="1:9" ht="28.15" customHeight="1" x14ac:dyDescent="0.2">
      <c r="A7" s="19" t="s">
        <v>409</v>
      </c>
      <c r="B7" s="9" t="s">
        <v>94</v>
      </c>
      <c r="C7" s="25" t="s">
        <v>23</v>
      </c>
      <c r="D7" s="10" t="s">
        <v>4</v>
      </c>
      <c r="E7" s="10" t="s">
        <v>35</v>
      </c>
      <c r="F7" s="10" t="s">
        <v>398</v>
      </c>
      <c r="G7" s="19" t="s">
        <v>362</v>
      </c>
    </row>
    <row r="8" spans="1:9" ht="24" x14ac:dyDescent="0.2">
      <c r="A8" s="19" t="s">
        <v>171</v>
      </c>
      <c r="B8" s="9" t="s">
        <v>94</v>
      </c>
      <c r="C8" s="25" t="s">
        <v>23</v>
      </c>
      <c r="D8" s="10" t="s">
        <v>4</v>
      </c>
      <c r="E8" s="10" t="s">
        <v>9</v>
      </c>
      <c r="F8" s="10" t="s">
        <v>397</v>
      </c>
      <c r="G8" s="19" t="s">
        <v>124</v>
      </c>
    </row>
    <row r="9" spans="1:9" ht="24" x14ac:dyDescent="0.2">
      <c r="A9" s="19" t="s">
        <v>355</v>
      </c>
      <c r="B9" s="11" t="s">
        <v>93</v>
      </c>
      <c r="C9" s="25" t="s">
        <v>23</v>
      </c>
      <c r="D9" s="10" t="s">
        <v>4</v>
      </c>
      <c r="E9" s="10" t="s">
        <v>24</v>
      </c>
      <c r="F9" s="10" t="s">
        <v>397</v>
      </c>
      <c r="G9" s="19" t="s">
        <v>225</v>
      </c>
    </row>
    <row r="10" spans="1:9" ht="48" customHeight="1" x14ac:dyDescent="0.2">
      <c r="A10" s="19" t="s">
        <v>261</v>
      </c>
      <c r="B10" s="11" t="s">
        <v>93</v>
      </c>
      <c r="C10" s="24" t="s">
        <v>89</v>
      </c>
      <c r="D10" s="14" t="s">
        <v>4</v>
      </c>
      <c r="E10" s="10" t="s">
        <v>24</v>
      </c>
      <c r="F10" s="10" t="s">
        <v>399</v>
      </c>
      <c r="G10" s="26" t="s">
        <v>262</v>
      </c>
    </row>
    <row r="11" spans="1:9" ht="18" customHeight="1" x14ac:dyDescent="0.2">
      <c r="A11" s="19" t="s">
        <v>360</v>
      </c>
      <c r="B11" s="11" t="s">
        <v>93</v>
      </c>
      <c r="C11" s="25" t="s">
        <v>23</v>
      </c>
      <c r="D11" s="10"/>
      <c r="E11" s="10" t="s">
        <v>125</v>
      </c>
      <c r="F11" s="10" t="s">
        <v>402</v>
      </c>
      <c r="G11" s="19" t="s">
        <v>131</v>
      </c>
    </row>
    <row r="12" spans="1:9" ht="36" customHeight="1" x14ac:dyDescent="0.2">
      <c r="A12" s="19" t="s">
        <v>384</v>
      </c>
      <c r="B12" s="9" t="s">
        <v>94</v>
      </c>
      <c r="C12" s="24" t="s">
        <v>23</v>
      </c>
      <c r="D12" s="14" t="s">
        <v>4</v>
      </c>
      <c r="E12" s="14" t="s">
        <v>35</v>
      </c>
      <c r="F12" s="10" t="s">
        <v>398</v>
      </c>
      <c r="G12" s="19" t="s">
        <v>363</v>
      </c>
    </row>
    <row r="13" spans="1:9" ht="48" customHeight="1" x14ac:dyDescent="0.2">
      <c r="A13" s="19" t="s">
        <v>386</v>
      </c>
      <c r="B13" s="9" t="s">
        <v>94</v>
      </c>
      <c r="C13" s="27" t="s">
        <v>23</v>
      </c>
      <c r="D13" s="14" t="s">
        <v>4</v>
      </c>
      <c r="E13" s="10" t="s">
        <v>9</v>
      </c>
      <c r="F13" s="10" t="s">
        <v>397</v>
      </c>
      <c r="G13" s="26" t="s">
        <v>385</v>
      </c>
    </row>
    <row r="14" spans="1:9" ht="24" customHeight="1" x14ac:dyDescent="0.2">
      <c r="A14" s="19" t="s">
        <v>178</v>
      </c>
      <c r="B14" s="11" t="s">
        <v>93</v>
      </c>
      <c r="C14" s="25" t="s">
        <v>23</v>
      </c>
      <c r="D14" s="10" t="s">
        <v>4</v>
      </c>
      <c r="E14" s="10" t="s">
        <v>9</v>
      </c>
      <c r="F14" s="10" t="s">
        <v>397</v>
      </c>
      <c r="G14" s="20" t="s">
        <v>263</v>
      </c>
    </row>
    <row r="15" spans="1:9" ht="48" customHeight="1" x14ac:dyDescent="0.2">
      <c r="A15" s="19" t="s">
        <v>177</v>
      </c>
      <c r="B15" s="9" t="s">
        <v>94</v>
      </c>
      <c r="C15" s="25" t="s">
        <v>23</v>
      </c>
      <c r="D15" s="10" t="s">
        <v>4</v>
      </c>
      <c r="E15" s="10" t="s">
        <v>9</v>
      </c>
      <c r="F15" s="10" t="s">
        <v>397</v>
      </c>
      <c r="G15" s="19" t="s">
        <v>264</v>
      </c>
    </row>
    <row r="16" spans="1:9" ht="60" x14ac:dyDescent="0.2">
      <c r="A16" s="19" t="s">
        <v>174</v>
      </c>
      <c r="B16" s="9" t="s">
        <v>94</v>
      </c>
      <c r="C16" s="25" t="s">
        <v>23</v>
      </c>
      <c r="D16" s="10" t="s">
        <v>4</v>
      </c>
      <c r="E16" s="10" t="s">
        <v>9</v>
      </c>
      <c r="F16" s="10" t="s">
        <v>397</v>
      </c>
      <c r="G16" s="20" t="s">
        <v>308</v>
      </c>
    </row>
    <row r="17" spans="1:7" ht="72" x14ac:dyDescent="0.2">
      <c r="A17" s="19" t="s">
        <v>233</v>
      </c>
      <c r="B17" s="11" t="s">
        <v>93</v>
      </c>
      <c r="C17" s="25" t="s">
        <v>23</v>
      </c>
      <c r="D17" s="10" t="s">
        <v>99</v>
      </c>
      <c r="E17" s="10" t="s">
        <v>9</v>
      </c>
      <c r="F17" s="10" t="s">
        <v>405</v>
      </c>
      <c r="G17" s="20" t="s">
        <v>359</v>
      </c>
    </row>
    <row r="18" spans="1:7" ht="28.15" customHeight="1" x14ac:dyDescent="0.2">
      <c r="A18" s="19" t="s">
        <v>44</v>
      </c>
      <c r="B18" s="11" t="s">
        <v>93</v>
      </c>
      <c r="C18" s="25" t="s">
        <v>46</v>
      </c>
      <c r="D18" s="10" t="s">
        <v>4</v>
      </c>
      <c r="E18" s="10" t="s">
        <v>9</v>
      </c>
      <c r="F18" s="10" t="s">
        <v>397</v>
      </c>
      <c r="G18" s="19" t="s">
        <v>265</v>
      </c>
    </row>
    <row r="19" spans="1:7" ht="48" x14ac:dyDescent="0.2">
      <c r="A19" s="19" t="s">
        <v>74</v>
      </c>
      <c r="B19" s="11" t="s">
        <v>93</v>
      </c>
      <c r="C19" s="24" t="s">
        <v>23</v>
      </c>
      <c r="D19" s="14" t="s">
        <v>4</v>
      </c>
      <c r="E19" s="10" t="s">
        <v>24</v>
      </c>
      <c r="F19" s="10" t="s">
        <v>400</v>
      </c>
      <c r="G19" s="20" t="s">
        <v>226</v>
      </c>
    </row>
    <row r="20" spans="1:7" ht="48" customHeight="1" x14ac:dyDescent="0.2">
      <c r="A20" s="19" t="s">
        <v>179</v>
      </c>
      <c r="B20" s="11" t="s">
        <v>93</v>
      </c>
      <c r="C20" s="24" t="s">
        <v>23</v>
      </c>
      <c r="D20" s="14" t="s">
        <v>4</v>
      </c>
      <c r="E20" s="10" t="s">
        <v>24</v>
      </c>
      <c r="F20" s="10" t="s">
        <v>400</v>
      </c>
      <c r="G20" s="20" t="s">
        <v>366</v>
      </c>
    </row>
    <row r="21" spans="1:7" ht="36" customHeight="1" x14ac:dyDescent="0.2">
      <c r="A21" s="19" t="s">
        <v>387</v>
      </c>
      <c r="B21" s="9" t="s">
        <v>94</v>
      </c>
      <c r="C21" s="27">
        <v>171</v>
      </c>
      <c r="D21" s="14" t="s">
        <v>4</v>
      </c>
      <c r="E21" s="14" t="s">
        <v>35</v>
      </c>
      <c r="F21" s="10" t="s">
        <v>398</v>
      </c>
      <c r="G21" s="26" t="s">
        <v>361</v>
      </c>
    </row>
    <row r="22" spans="1:7" ht="24" x14ac:dyDescent="0.2">
      <c r="A22" s="19" t="s">
        <v>266</v>
      </c>
      <c r="B22" s="11" t="s">
        <v>93</v>
      </c>
      <c r="C22" s="25" t="s">
        <v>23</v>
      </c>
      <c r="D22" s="14" t="s">
        <v>4</v>
      </c>
      <c r="E22" s="10" t="s">
        <v>24</v>
      </c>
      <c r="F22" s="10" t="s">
        <v>400</v>
      </c>
      <c r="G22" s="19" t="s">
        <v>54</v>
      </c>
    </row>
    <row r="23" spans="1:7" ht="38.450000000000003" customHeight="1" x14ac:dyDescent="0.2">
      <c r="A23" s="19" t="s">
        <v>45</v>
      </c>
      <c r="B23" s="11" t="s">
        <v>93</v>
      </c>
      <c r="C23" s="25" t="s">
        <v>46</v>
      </c>
      <c r="D23" s="10" t="s">
        <v>4</v>
      </c>
      <c r="E23" s="10" t="s">
        <v>9</v>
      </c>
      <c r="F23" s="10" t="s">
        <v>397</v>
      </c>
      <c r="G23" s="19" t="s">
        <v>267</v>
      </c>
    </row>
    <row r="24" spans="1:7" ht="60" customHeight="1" x14ac:dyDescent="0.2">
      <c r="A24" s="19" t="s">
        <v>143</v>
      </c>
      <c r="B24" s="11" t="s">
        <v>93</v>
      </c>
      <c r="C24" s="24" t="s">
        <v>59</v>
      </c>
      <c r="D24" s="14" t="s">
        <v>4</v>
      </c>
      <c r="E24" s="14" t="s">
        <v>9</v>
      </c>
      <c r="F24" s="10" t="s">
        <v>401</v>
      </c>
      <c r="G24" s="20" t="s">
        <v>309</v>
      </c>
    </row>
    <row r="25" spans="1:7" ht="32.25" customHeight="1" x14ac:dyDescent="0.2">
      <c r="A25" s="19" t="s">
        <v>335</v>
      </c>
      <c r="B25" s="9" t="s">
        <v>94</v>
      </c>
      <c r="C25" s="24" t="s">
        <v>23</v>
      </c>
      <c r="D25" s="14" t="s">
        <v>4</v>
      </c>
      <c r="E25" s="14" t="s">
        <v>9</v>
      </c>
      <c r="F25" s="10" t="s">
        <v>401</v>
      </c>
      <c r="G25" s="19" t="s">
        <v>245</v>
      </c>
    </row>
    <row r="26" spans="1:7" ht="27.6" customHeight="1" x14ac:dyDescent="0.2">
      <c r="A26" s="19" t="s">
        <v>112</v>
      </c>
      <c r="B26" s="11" t="s">
        <v>93</v>
      </c>
      <c r="C26" s="24" t="s">
        <v>59</v>
      </c>
      <c r="D26" s="14" t="s">
        <v>4</v>
      </c>
      <c r="E26" s="10" t="s">
        <v>9</v>
      </c>
      <c r="F26" s="10" t="s">
        <v>401</v>
      </c>
      <c r="G26" s="19" t="s">
        <v>142</v>
      </c>
    </row>
    <row r="27" spans="1:7" ht="27.6" customHeight="1" x14ac:dyDescent="0.2">
      <c r="A27" s="19" t="s">
        <v>113</v>
      </c>
      <c r="B27" s="11" t="s">
        <v>93</v>
      </c>
      <c r="C27" s="24" t="s">
        <v>59</v>
      </c>
      <c r="D27" s="14" t="s">
        <v>4</v>
      </c>
      <c r="E27" s="10" t="s">
        <v>9</v>
      </c>
      <c r="F27" s="10" t="s">
        <v>401</v>
      </c>
      <c r="G27" s="19" t="s">
        <v>142</v>
      </c>
    </row>
    <row r="28" spans="1:7" ht="38.450000000000003" customHeight="1" x14ac:dyDescent="0.2">
      <c r="A28" s="19" t="s">
        <v>114</v>
      </c>
      <c r="B28" s="9" t="s">
        <v>94</v>
      </c>
      <c r="C28" s="24" t="s">
        <v>23</v>
      </c>
      <c r="D28" s="14" t="s">
        <v>4</v>
      </c>
      <c r="E28" s="14" t="s">
        <v>35</v>
      </c>
      <c r="F28" s="10" t="s">
        <v>401</v>
      </c>
      <c r="G28" s="19" t="s">
        <v>310</v>
      </c>
    </row>
    <row r="29" spans="1:7" ht="50.45" customHeight="1" x14ac:dyDescent="0.2">
      <c r="A29" s="19" t="s">
        <v>200</v>
      </c>
      <c r="B29" s="11" t="s">
        <v>93</v>
      </c>
      <c r="C29" s="24" t="s">
        <v>23</v>
      </c>
      <c r="D29" s="14" t="s">
        <v>4</v>
      </c>
      <c r="E29" s="10" t="s">
        <v>24</v>
      </c>
      <c r="F29" s="10" t="s">
        <v>401</v>
      </c>
      <c r="G29" s="20" t="s">
        <v>311</v>
      </c>
    </row>
    <row r="30" spans="1:7" ht="72.599999999999994" customHeight="1" x14ac:dyDescent="0.2">
      <c r="A30" s="32" t="s">
        <v>129</v>
      </c>
      <c r="B30" s="11" t="s">
        <v>93</v>
      </c>
      <c r="C30" s="25" t="s">
        <v>23</v>
      </c>
      <c r="D30" s="10" t="s">
        <v>4</v>
      </c>
      <c r="E30" s="10" t="s">
        <v>9</v>
      </c>
      <c r="F30" s="10" t="s">
        <v>402</v>
      </c>
      <c r="G30" s="33" t="s">
        <v>426</v>
      </c>
    </row>
    <row r="31" spans="1:7" ht="19.899999999999999" customHeight="1" x14ac:dyDescent="0.2">
      <c r="A31" s="19" t="s">
        <v>84</v>
      </c>
      <c r="B31" s="11" t="s">
        <v>93</v>
      </c>
      <c r="C31" s="25" t="s">
        <v>23</v>
      </c>
      <c r="D31" s="10"/>
      <c r="E31" s="10" t="s">
        <v>125</v>
      </c>
      <c r="F31" s="10" t="s">
        <v>397</v>
      </c>
      <c r="G31" s="19" t="s">
        <v>131</v>
      </c>
    </row>
    <row r="32" spans="1:7" ht="19.899999999999999" customHeight="1" x14ac:dyDescent="0.2">
      <c r="A32" s="19" t="s">
        <v>79</v>
      </c>
      <c r="B32" s="11" t="s">
        <v>93</v>
      </c>
      <c r="C32" s="25" t="s">
        <v>23</v>
      </c>
      <c r="D32" s="10"/>
      <c r="E32" s="10" t="s">
        <v>125</v>
      </c>
      <c r="F32" s="10" t="s">
        <v>402</v>
      </c>
      <c r="G32" s="19" t="s">
        <v>131</v>
      </c>
    </row>
    <row r="33" spans="1:7" ht="27" customHeight="1" x14ac:dyDescent="0.2">
      <c r="A33" s="19" t="s">
        <v>118</v>
      </c>
      <c r="B33" s="9" t="s">
        <v>94</v>
      </c>
      <c r="C33" s="25" t="s">
        <v>23</v>
      </c>
      <c r="D33" s="10" t="s">
        <v>4</v>
      </c>
      <c r="E33" s="10" t="s">
        <v>9</v>
      </c>
      <c r="F33" s="10" t="s">
        <v>405</v>
      </c>
      <c r="G33" s="19" t="s">
        <v>340</v>
      </c>
    </row>
    <row r="34" spans="1:7" ht="36" customHeight="1" x14ac:dyDescent="0.2">
      <c r="A34" s="19" t="s">
        <v>153</v>
      </c>
      <c r="B34" s="11" t="s">
        <v>93</v>
      </c>
      <c r="C34" s="25" t="s">
        <v>23</v>
      </c>
      <c r="D34" s="10" t="s">
        <v>99</v>
      </c>
      <c r="E34" s="10" t="s">
        <v>9</v>
      </c>
      <c r="F34" s="10" t="s">
        <v>405</v>
      </c>
      <c r="G34" s="19" t="s">
        <v>248</v>
      </c>
    </row>
    <row r="35" spans="1:7" ht="19.899999999999999" customHeight="1" x14ac:dyDescent="0.2">
      <c r="A35" s="19" t="s">
        <v>145</v>
      </c>
      <c r="B35" s="11" t="s">
        <v>93</v>
      </c>
      <c r="C35" s="25" t="s">
        <v>37</v>
      </c>
      <c r="D35" s="10" t="s">
        <v>95</v>
      </c>
      <c r="E35" s="10" t="s">
        <v>9</v>
      </c>
      <c r="F35" s="10" t="s">
        <v>397</v>
      </c>
      <c r="G35" s="19" t="s">
        <v>97</v>
      </c>
    </row>
    <row r="36" spans="1:7" ht="27" customHeight="1" x14ac:dyDescent="0.2">
      <c r="A36" s="19" t="s">
        <v>332</v>
      </c>
      <c r="B36" s="11" t="s">
        <v>93</v>
      </c>
      <c r="C36" s="25" t="s">
        <v>23</v>
      </c>
      <c r="D36" s="10" t="s">
        <v>4</v>
      </c>
      <c r="E36" s="10" t="s">
        <v>24</v>
      </c>
      <c r="F36" s="10" t="s">
        <v>400</v>
      </c>
      <c r="G36" s="19" t="s">
        <v>314</v>
      </c>
    </row>
    <row r="37" spans="1:7" ht="27" customHeight="1" x14ac:dyDescent="0.2">
      <c r="A37" s="19" t="s">
        <v>26</v>
      </c>
      <c r="B37" s="11" t="s">
        <v>93</v>
      </c>
      <c r="C37" s="25" t="s">
        <v>23</v>
      </c>
      <c r="D37" s="10" t="s">
        <v>4</v>
      </c>
      <c r="E37" s="10" t="s">
        <v>24</v>
      </c>
      <c r="F37" s="10" t="s">
        <v>400</v>
      </c>
      <c r="G37" s="19" t="s">
        <v>314</v>
      </c>
    </row>
    <row r="38" spans="1:7" ht="27" customHeight="1" x14ac:dyDescent="0.2">
      <c r="A38" s="19" t="s">
        <v>312</v>
      </c>
      <c r="B38" s="11" t="s">
        <v>93</v>
      </c>
      <c r="C38" s="25" t="s">
        <v>23</v>
      </c>
      <c r="D38" s="10" t="s">
        <v>4</v>
      </c>
      <c r="E38" s="10" t="s">
        <v>24</v>
      </c>
      <c r="F38" s="10" t="s">
        <v>400</v>
      </c>
      <c r="G38" s="19" t="s">
        <v>313</v>
      </c>
    </row>
    <row r="39" spans="1:7" ht="37.9" customHeight="1" x14ac:dyDescent="0.2">
      <c r="A39" s="19" t="s">
        <v>173</v>
      </c>
      <c r="B39" s="9" t="s">
        <v>94</v>
      </c>
      <c r="C39" s="25" t="s">
        <v>23</v>
      </c>
      <c r="D39" s="10" t="s">
        <v>4</v>
      </c>
      <c r="E39" s="10" t="s">
        <v>9</v>
      </c>
      <c r="F39" s="10" t="s">
        <v>397</v>
      </c>
      <c r="G39" s="19" t="s">
        <v>268</v>
      </c>
    </row>
    <row r="40" spans="1:7" ht="26.45" customHeight="1" x14ac:dyDescent="0.2">
      <c r="A40" s="19" t="s">
        <v>159</v>
      </c>
      <c r="B40" s="12" t="s">
        <v>93</v>
      </c>
      <c r="C40" s="25" t="s">
        <v>160</v>
      </c>
      <c r="D40" s="10" t="s">
        <v>4</v>
      </c>
      <c r="E40" s="10" t="s">
        <v>9</v>
      </c>
      <c r="F40" s="10" t="s">
        <v>397</v>
      </c>
      <c r="G40" s="19" t="s">
        <v>251</v>
      </c>
    </row>
    <row r="41" spans="1:7" ht="47.45" customHeight="1" x14ac:dyDescent="0.2">
      <c r="A41" s="19" t="s">
        <v>217</v>
      </c>
      <c r="B41" s="11" t="s">
        <v>93</v>
      </c>
      <c r="C41" s="25" t="s">
        <v>23</v>
      </c>
      <c r="D41" s="10" t="s">
        <v>333</v>
      </c>
      <c r="E41" s="10" t="s">
        <v>9</v>
      </c>
      <c r="F41" s="10" t="s">
        <v>405</v>
      </c>
      <c r="G41" s="19" t="s">
        <v>269</v>
      </c>
    </row>
    <row r="42" spans="1:7" ht="19.149999999999999" customHeight="1" x14ac:dyDescent="0.2">
      <c r="A42" s="19" t="s">
        <v>78</v>
      </c>
      <c r="B42" s="11" t="s">
        <v>93</v>
      </c>
      <c r="C42" s="25" t="s">
        <v>23</v>
      </c>
      <c r="D42" s="10"/>
      <c r="E42" s="10" t="s">
        <v>125</v>
      </c>
      <c r="F42" s="10" t="s">
        <v>397</v>
      </c>
      <c r="G42" s="19" t="s">
        <v>131</v>
      </c>
    </row>
    <row r="43" spans="1:7" ht="19.149999999999999" customHeight="1" x14ac:dyDescent="0.2">
      <c r="A43" s="19" t="s">
        <v>75</v>
      </c>
      <c r="B43" s="11" t="s">
        <v>93</v>
      </c>
      <c r="C43" s="25" t="s">
        <v>23</v>
      </c>
      <c r="D43" s="10"/>
      <c r="E43" s="10" t="s">
        <v>125</v>
      </c>
      <c r="F43" s="10" t="s">
        <v>402</v>
      </c>
      <c r="G43" s="19" t="s">
        <v>131</v>
      </c>
    </row>
    <row r="44" spans="1:7" ht="84" customHeight="1" x14ac:dyDescent="0.2">
      <c r="A44" s="19" t="s">
        <v>352</v>
      </c>
      <c r="B44" s="11" t="s">
        <v>93</v>
      </c>
      <c r="C44" s="24" t="s">
        <v>23</v>
      </c>
      <c r="D44" s="14" t="s">
        <v>4</v>
      </c>
      <c r="E44" s="10" t="s">
        <v>58</v>
      </c>
      <c r="F44" s="10" t="s">
        <v>402</v>
      </c>
      <c r="G44" s="26" t="s">
        <v>410</v>
      </c>
    </row>
    <row r="45" spans="1:7" ht="84" customHeight="1" x14ac:dyDescent="0.2">
      <c r="A45" s="19" t="s">
        <v>336</v>
      </c>
      <c r="B45" s="12" t="s">
        <v>93</v>
      </c>
      <c r="C45" s="25" t="s">
        <v>23</v>
      </c>
      <c r="D45" s="10" t="s">
        <v>4</v>
      </c>
      <c r="E45" s="10" t="s">
        <v>9</v>
      </c>
      <c r="F45" s="10" t="s">
        <v>397</v>
      </c>
      <c r="G45" s="20" t="s">
        <v>411</v>
      </c>
    </row>
    <row r="46" spans="1:7" ht="27.6" customHeight="1" x14ac:dyDescent="0.2">
      <c r="A46" s="19" t="s">
        <v>169</v>
      </c>
      <c r="B46" s="11" t="s">
        <v>93</v>
      </c>
      <c r="C46" s="24" t="s">
        <v>23</v>
      </c>
      <c r="D46" s="14" t="s">
        <v>4</v>
      </c>
      <c r="E46" s="10" t="s">
        <v>24</v>
      </c>
      <c r="F46" s="10" t="s">
        <v>399</v>
      </c>
      <c r="G46" s="19" t="s">
        <v>270</v>
      </c>
    </row>
    <row r="47" spans="1:7" ht="27.6" customHeight="1" x14ac:dyDescent="0.2">
      <c r="A47" s="19" t="s">
        <v>181</v>
      </c>
      <c r="B47" s="11" t="s">
        <v>93</v>
      </c>
      <c r="C47" s="25" t="s">
        <v>23</v>
      </c>
      <c r="D47" s="10" t="s">
        <v>4</v>
      </c>
      <c r="E47" s="10" t="s">
        <v>9</v>
      </c>
      <c r="F47" s="10" t="s">
        <v>404</v>
      </c>
      <c r="G47" s="19" t="s">
        <v>412</v>
      </c>
    </row>
    <row r="48" spans="1:7" ht="73.150000000000006" customHeight="1" x14ac:dyDescent="0.2">
      <c r="A48" s="19" t="s">
        <v>126</v>
      </c>
      <c r="B48" s="11" t="s">
        <v>93</v>
      </c>
      <c r="C48" s="25" t="s">
        <v>23</v>
      </c>
      <c r="D48" s="10" t="s">
        <v>4</v>
      </c>
      <c r="E48" s="10" t="s">
        <v>293</v>
      </c>
      <c r="F48" s="10" t="s">
        <v>401</v>
      </c>
      <c r="G48" s="20" t="s">
        <v>370</v>
      </c>
    </row>
    <row r="49" spans="1:7" ht="73.150000000000006" customHeight="1" x14ac:dyDescent="0.2">
      <c r="A49" s="19" t="s">
        <v>127</v>
      </c>
      <c r="B49" s="11" t="s">
        <v>93</v>
      </c>
      <c r="C49" s="25" t="s">
        <v>23</v>
      </c>
      <c r="D49" s="10" t="s">
        <v>4</v>
      </c>
      <c r="E49" s="10" t="s">
        <v>9</v>
      </c>
      <c r="F49" s="10" t="s">
        <v>402</v>
      </c>
      <c r="G49" s="20" t="s">
        <v>371</v>
      </c>
    </row>
    <row r="50" spans="1:7" ht="28.15" customHeight="1" x14ac:dyDescent="0.2">
      <c r="A50" s="19" t="s">
        <v>315</v>
      </c>
      <c r="B50" s="11" t="s">
        <v>93</v>
      </c>
      <c r="C50" s="25" t="s">
        <v>23</v>
      </c>
      <c r="D50" s="10" t="s">
        <v>4</v>
      </c>
      <c r="E50" s="10" t="s">
        <v>24</v>
      </c>
      <c r="F50" s="10" t="s">
        <v>400</v>
      </c>
      <c r="G50" s="19" t="s">
        <v>314</v>
      </c>
    </row>
    <row r="51" spans="1:7" ht="36" customHeight="1" x14ac:dyDescent="0.2">
      <c r="A51" s="19" t="s">
        <v>27</v>
      </c>
      <c r="B51" s="11" t="s">
        <v>93</v>
      </c>
      <c r="C51" s="25" t="s">
        <v>23</v>
      </c>
      <c r="D51" s="10" t="s">
        <v>4</v>
      </c>
      <c r="E51" s="10" t="s">
        <v>24</v>
      </c>
      <c r="F51" s="10" t="s">
        <v>400</v>
      </c>
      <c r="G51" s="19" t="s">
        <v>163</v>
      </c>
    </row>
    <row r="52" spans="1:7" ht="48" x14ac:dyDescent="0.2">
      <c r="A52" s="19" t="s">
        <v>182</v>
      </c>
      <c r="B52" s="11" t="s">
        <v>93</v>
      </c>
      <c r="C52" s="25" t="s">
        <v>123</v>
      </c>
      <c r="D52" s="10" t="s">
        <v>4</v>
      </c>
      <c r="E52" s="10" t="s">
        <v>9</v>
      </c>
      <c r="F52" s="10" t="s">
        <v>404</v>
      </c>
      <c r="G52" s="20" t="s">
        <v>413</v>
      </c>
    </row>
    <row r="53" spans="1:7" ht="42.6" customHeight="1" x14ac:dyDescent="0.2">
      <c r="A53" s="19" t="s">
        <v>55</v>
      </c>
      <c r="B53" s="11" t="s">
        <v>93</v>
      </c>
      <c r="C53" s="24" t="s">
        <v>23</v>
      </c>
      <c r="D53" s="14" t="s">
        <v>57</v>
      </c>
      <c r="E53" s="10" t="s">
        <v>9</v>
      </c>
      <c r="F53" s="10" t="s">
        <v>401</v>
      </c>
      <c r="G53" s="20" t="s">
        <v>241</v>
      </c>
    </row>
    <row r="54" spans="1:7" ht="36" customHeight="1" x14ac:dyDescent="0.2">
      <c r="A54" s="19" t="s">
        <v>56</v>
      </c>
      <c r="B54" s="11" t="s">
        <v>93</v>
      </c>
      <c r="C54" s="24" t="s">
        <v>23</v>
      </c>
      <c r="D54" s="14" t="s">
        <v>57</v>
      </c>
      <c r="E54" s="10" t="s">
        <v>9</v>
      </c>
      <c r="F54" s="10" t="s">
        <v>401</v>
      </c>
      <c r="G54" s="19" t="s">
        <v>240</v>
      </c>
    </row>
    <row r="55" spans="1:7" ht="28.9" customHeight="1" x14ac:dyDescent="0.2">
      <c r="A55" s="19" t="s">
        <v>192</v>
      </c>
      <c r="B55" s="9" t="s">
        <v>94</v>
      </c>
      <c r="C55" s="24" t="s">
        <v>23</v>
      </c>
      <c r="D55" s="14" t="s">
        <v>4</v>
      </c>
      <c r="E55" s="14" t="s">
        <v>9</v>
      </c>
      <c r="F55" s="10" t="s">
        <v>401</v>
      </c>
      <c r="G55" s="19" t="s">
        <v>239</v>
      </c>
    </row>
    <row r="56" spans="1:7" ht="22.15" customHeight="1" x14ac:dyDescent="0.2">
      <c r="A56" s="19" t="s">
        <v>115</v>
      </c>
      <c r="B56" s="9" t="s">
        <v>94</v>
      </c>
      <c r="C56" s="24" t="s">
        <v>23</v>
      </c>
      <c r="D56" s="14" t="s">
        <v>4</v>
      </c>
      <c r="E56" s="14" t="s">
        <v>35</v>
      </c>
      <c r="F56" s="10" t="s">
        <v>401</v>
      </c>
      <c r="G56" s="19" t="s">
        <v>191</v>
      </c>
    </row>
    <row r="57" spans="1:7" ht="39.6" customHeight="1" x14ac:dyDescent="0.2">
      <c r="A57" s="19" t="s">
        <v>193</v>
      </c>
      <c r="B57" s="11" t="s">
        <v>93</v>
      </c>
      <c r="C57" s="24" t="s">
        <v>23</v>
      </c>
      <c r="D57" s="14" t="s">
        <v>4</v>
      </c>
      <c r="E57" s="10" t="s">
        <v>24</v>
      </c>
      <c r="F57" s="10" t="s">
        <v>401</v>
      </c>
      <c r="G57" s="19" t="s">
        <v>194</v>
      </c>
    </row>
    <row r="58" spans="1:7" ht="19.899999999999999" customHeight="1" x14ac:dyDescent="0.2">
      <c r="A58" s="19" t="s">
        <v>63</v>
      </c>
      <c r="B58" s="9" t="s">
        <v>94</v>
      </c>
      <c r="C58" s="24" t="s">
        <v>23</v>
      </c>
      <c r="D58" s="14" t="s">
        <v>4</v>
      </c>
      <c r="E58" s="14" t="s">
        <v>9</v>
      </c>
      <c r="F58" s="10" t="s">
        <v>399</v>
      </c>
      <c r="G58" s="19" t="s">
        <v>247</v>
      </c>
    </row>
    <row r="59" spans="1:7" ht="74.45" customHeight="1" x14ac:dyDescent="0.2">
      <c r="A59" s="19" t="s">
        <v>148</v>
      </c>
      <c r="B59" s="11" t="s">
        <v>93</v>
      </c>
      <c r="C59" s="24" t="s">
        <v>59</v>
      </c>
      <c r="D59" s="14" t="s">
        <v>4</v>
      </c>
      <c r="E59" s="10" t="s">
        <v>24</v>
      </c>
      <c r="F59" s="10" t="s">
        <v>399</v>
      </c>
      <c r="G59" s="20" t="s">
        <v>271</v>
      </c>
    </row>
    <row r="60" spans="1:7" ht="19.899999999999999" customHeight="1" x14ac:dyDescent="0.2">
      <c r="A60" s="19" t="s">
        <v>62</v>
      </c>
      <c r="B60" s="9" t="s">
        <v>94</v>
      </c>
      <c r="C60" s="24" t="s">
        <v>23</v>
      </c>
      <c r="D60" s="14" t="s">
        <v>4</v>
      </c>
      <c r="E60" s="14" t="s">
        <v>35</v>
      </c>
      <c r="F60" s="10" t="s">
        <v>399</v>
      </c>
      <c r="G60" s="19" t="s">
        <v>246</v>
      </c>
    </row>
    <row r="61" spans="1:7" ht="87.6" customHeight="1" x14ac:dyDescent="0.2">
      <c r="A61" s="19" t="s">
        <v>337</v>
      </c>
      <c r="B61" s="9" t="s">
        <v>94</v>
      </c>
      <c r="C61" s="24" t="s">
        <v>59</v>
      </c>
      <c r="D61" s="14" t="s">
        <v>4</v>
      </c>
      <c r="E61" s="10" t="s">
        <v>9</v>
      </c>
      <c r="F61" s="10" t="s">
        <v>399</v>
      </c>
      <c r="G61" s="33" t="s">
        <v>422</v>
      </c>
    </row>
    <row r="62" spans="1:7" ht="37.9" customHeight="1" x14ac:dyDescent="0.2">
      <c r="A62" s="19" t="s">
        <v>206</v>
      </c>
      <c r="B62" s="11" t="s">
        <v>93</v>
      </c>
      <c r="C62" s="24" t="s">
        <v>23</v>
      </c>
      <c r="D62" s="14" t="s">
        <v>4</v>
      </c>
      <c r="E62" s="10" t="s">
        <v>24</v>
      </c>
      <c r="F62" s="10" t="s">
        <v>399</v>
      </c>
      <c r="G62" s="19" t="s">
        <v>207</v>
      </c>
    </row>
    <row r="63" spans="1:7" ht="32.450000000000003" customHeight="1" x14ac:dyDescent="0.2">
      <c r="A63" s="19" t="s">
        <v>348</v>
      </c>
      <c r="B63" s="11" t="s">
        <v>93</v>
      </c>
      <c r="C63" s="25" t="s">
        <v>86</v>
      </c>
      <c r="D63" s="10" t="s">
        <v>4</v>
      </c>
      <c r="E63" s="10" t="s">
        <v>58</v>
      </c>
      <c r="F63" s="10" t="s">
        <v>402</v>
      </c>
      <c r="G63" s="19" t="s">
        <v>272</v>
      </c>
    </row>
    <row r="64" spans="1:7" ht="27" customHeight="1" x14ac:dyDescent="0.2">
      <c r="A64" s="19" t="s">
        <v>317</v>
      </c>
      <c r="B64" s="11" t="s">
        <v>93</v>
      </c>
      <c r="C64" s="25" t="s">
        <v>23</v>
      </c>
      <c r="D64" s="10" t="s">
        <v>4</v>
      </c>
      <c r="E64" s="10" t="s">
        <v>24</v>
      </c>
      <c r="F64" s="10" t="s">
        <v>400</v>
      </c>
      <c r="G64" s="19" t="s">
        <v>318</v>
      </c>
    </row>
    <row r="65" spans="1:7" ht="27" customHeight="1" x14ac:dyDescent="0.2">
      <c r="A65" s="19" t="s">
        <v>368</v>
      </c>
      <c r="B65" s="12" t="s">
        <v>93</v>
      </c>
      <c r="C65" s="24" t="s">
        <v>88</v>
      </c>
      <c r="D65" s="14" t="s">
        <v>4</v>
      </c>
      <c r="E65" s="10" t="s">
        <v>367</v>
      </c>
      <c r="F65" s="10" t="s">
        <v>402</v>
      </c>
      <c r="G65" s="19" t="s">
        <v>341</v>
      </c>
    </row>
    <row r="66" spans="1:7" ht="40.15" customHeight="1" x14ac:dyDescent="0.2">
      <c r="A66" s="19" t="s">
        <v>85</v>
      </c>
      <c r="B66" s="11" t="s">
        <v>93</v>
      </c>
      <c r="C66" s="25" t="s">
        <v>23</v>
      </c>
      <c r="D66" s="10"/>
      <c r="E66" s="10" t="s">
        <v>125</v>
      </c>
      <c r="F66" s="10" t="s">
        <v>402</v>
      </c>
      <c r="G66" s="19" t="s">
        <v>131</v>
      </c>
    </row>
    <row r="67" spans="1:7" ht="49.9" customHeight="1" x14ac:dyDescent="0.2">
      <c r="A67" s="19" t="s">
        <v>350</v>
      </c>
      <c r="B67" s="11" t="s">
        <v>93</v>
      </c>
      <c r="C67" s="25" t="s">
        <v>86</v>
      </c>
      <c r="D67" s="10"/>
      <c r="E67" s="10" t="s">
        <v>58</v>
      </c>
      <c r="F67" s="10" t="s">
        <v>402</v>
      </c>
      <c r="G67" s="20" t="s">
        <v>254</v>
      </c>
    </row>
    <row r="68" spans="1:7" ht="28.15" customHeight="1" x14ac:dyDescent="0.2">
      <c r="A68" s="19" t="s">
        <v>319</v>
      </c>
      <c r="B68" s="11" t="s">
        <v>93</v>
      </c>
      <c r="C68" s="25" t="s">
        <v>23</v>
      </c>
      <c r="D68" s="10" t="s">
        <v>4</v>
      </c>
      <c r="E68" s="10" t="s">
        <v>24</v>
      </c>
      <c r="F68" s="10" t="s">
        <v>400</v>
      </c>
      <c r="G68" s="20" t="s">
        <v>318</v>
      </c>
    </row>
    <row r="69" spans="1:7" ht="28.9" customHeight="1" x14ac:dyDescent="0.2">
      <c r="A69" s="19" t="s">
        <v>43</v>
      </c>
      <c r="B69" s="11" t="s">
        <v>93</v>
      </c>
      <c r="C69" s="25" t="s">
        <v>46</v>
      </c>
      <c r="D69" s="10" t="s">
        <v>4</v>
      </c>
      <c r="E69" s="10" t="s">
        <v>9</v>
      </c>
      <c r="F69" s="10" t="s">
        <v>397</v>
      </c>
      <c r="G69" s="19" t="s">
        <v>273</v>
      </c>
    </row>
    <row r="70" spans="1:7" ht="20.45" customHeight="1" x14ac:dyDescent="0.2">
      <c r="A70" s="19" t="s">
        <v>144</v>
      </c>
      <c r="B70" s="11" t="s">
        <v>93</v>
      </c>
      <c r="C70" s="25" t="s">
        <v>37</v>
      </c>
      <c r="D70" s="10" t="s">
        <v>96</v>
      </c>
      <c r="E70" s="10" t="s">
        <v>9</v>
      </c>
      <c r="F70" s="10" t="s">
        <v>397</v>
      </c>
      <c r="G70" s="19" t="s">
        <v>97</v>
      </c>
    </row>
    <row r="71" spans="1:7" ht="73.150000000000006" customHeight="1" x14ac:dyDescent="0.2">
      <c r="A71" s="19" t="s">
        <v>166</v>
      </c>
      <c r="B71" s="11" t="s">
        <v>93</v>
      </c>
      <c r="C71" s="24" t="s">
        <v>59</v>
      </c>
      <c r="D71" s="14" t="s">
        <v>4</v>
      </c>
      <c r="E71" s="10" t="s">
        <v>24</v>
      </c>
      <c r="F71" s="10" t="s">
        <v>399</v>
      </c>
      <c r="G71" s="20" t="s">
        <v>271</v>
      </c>
    </row>
    <row r="72" spans="1:7" ht="25.9" customHeight="1" x14ac:dyDescent="0.2">
      <c r="A72" s="19" t="s">
        <v>320</v>
      </c>
      <c r="B72" s="11" t="s">
        <v>93</v>
      </c>
      <c r="C72" s="24" t="s">
        <v>23</v>
      </c>
      <c r="D72" s="14" t="s">
        <v>4</v>
      </c>
      <c r="E72" s="10" t="s">
        <v>24</v>
      </c>
      <c r="F72" s="10" t="s">
        <v>398</v>
      </c>
      <c r="G72" s="20" t="s">
        <v>314</v>
      </c>
    </row>
    <row r="73" spans="1:7" ht="25.9" customHeight="1" x14ac:dyDescent="0.2">
      <c r="A73" s="19" t="s">
        <v>380</v>
      </c>
      <c r="B73" s="9" t="s">
        <v>94</v>
      </c>
      <c r="C73" s="24" t="s">
        <v>23</v>
      </c>
      <c r="D73" s="14" t="s">
        <v>4</v>
      </c>
      <c r="E73" s="10" t="s">
        <v>9</v>
      </c>
      <c r="F73" s="10" t="s">
        <v>403</v>
      </c>
      <c r="G73" s="20" t="s">
        <v>381</v>
      </c>
    </row>
    <row r="74" spans="1:7" ht="40.15" customHeight="1" x14ac:dyDescent="0.2">
      <c r="A74" s="19" t="s">
        <v>382</v>
      </c>
      <c r="B74" s="9" t="s">
        <v>94</v>
      </c>
      <c r="C74" s="24" t="s">
        <v>23</v>
      </c>
      <c r="D74" s="14" t="s">
        <v>4</v>
      </c>
      <c r="E74" s="10" t="s">
        <v>35</v>
      </c>
      <c r="F74" s="10" t="s">
        <v>398</v>
      </c>
      <c r="G74" s="20" t="s">
        <v>383</v>
      </c>
    </row>
    <row r="75" spans="1:7" ht="32.450000000000003" customHeight="1" x14ac:dyDescent="0.2">
      <c r="A75" s="19" t="s">
        <v>379</v>
      </c>
      <c r="B75" s="11" t="s">
        <v>93</v>
      </c>
      <c r="C75" s="24" t="s">
        <v>23</v>
      </c>
      <c r="D75" s="14" t="s">
        <v>4</v>
      </c>
      <c r="E75" s="10" t="s">
        <v>24</v>
      </c>
      <c r="F75" s="10" t="s">
        <v>397</v>
      </c>
      <c r="G75" s="20" t="s">
        <v>313</v>
      </c>
    </row>
    <row r="76" spans="1:7" ht="17.45" customHeight="1" x14ac:dyDescent="0.2">
      <c r="A76" s="19" t="s">
        <v>201</v>
      </c>
      <c r="B76" s="9" t="s">
        <v>94</v>
      </c>
      <c r="C76" s="24" t="s">
        <v>23</v>
      </c>
      <c r="D76" s="14" t="s">
        <v>4</v>
      </c>
      <c r="E76" s="14" t="s">
        <v>9</v>
      </c>
      <c r="F76" s="10" t="s">
        <v>399</v>
      </c>
      <c r="G76" s="19" t="s">
        <v>247</v>
      </c>
    </row>
    <row r="77" spans="1:7" ht="17.45" customHeight="1" x14ac:dyDescent="0.2">
      <c r="A77" s="19" t="s">
        <v>119</v>
      </c>
      <c r="B77" s="9" t="s">
        <v>94</v>
      </c>
      <c r="C77" s="24" t="s">
        <v>23</v>
      </c>
      <c r="D77" s="14" t="s">
        <v>4</v>
      </c>
      <c r="E77" s="14" t="s">
        <v>35</v>
      </c>
      <c r="F77" s="10" t="s">
        <v>399</v>
      </c>
      <c r="G77" s="19" t="s">
        <v>246</v>
      </c>
    </row>
    <row r="78" spans="1:7" ht="37.9" customHeight="1" x14ac:dyDescent="0.2">
      <c r="A78" s="19" t="s">
        <v>202</v>
      </c>
      <c r="B78" s="11" t="s">
        <v>93</v>
      </c>
      <c r="C78" s="24" t="s">
        <v>23</v>
      </c>
      <c r="D78" s="14" t="s">
        <v>4</v>
      </c>
      <c r="E78" s="10" t="s">
        <v>24</v>
      </c>
      <c r="F78" s="10" t="s">
        <v>399</v>
      </c>
      <c r="G78" s="19" t="s">
        <v>342</v>
      </c>
    </row>
    <row r="79" spans="1:7" ht="19.899999999999999" customHeight="1" x14ac:dyDescent="0.2">
      <c r="A79" s="19" t="s">
        <v>35</v>
      </c>
      <c r="B79" s="9" t="s">
        <v>94</v>
      </c>
      <c r="C79" s="24" t="s">
        <v>23</v>
      </c>
      <c r="D79" s="14" t="s">
        <v>4</v>
      </c>
      <c r="E79" s="14" t="s">
        <v>35</v>
      </c>
      <c r="F79" s="10" t="s">
        <v>398</v>
      </c>
      <c r="G79" s="19" t="s">
        <v>102</v>
      </c>
    </row>
    <row r="80" spans="1:7" ht="42.6" customHeight="1" x14ac:dyDescent="0.2">
      <c r="A80" s="19" t="s">
        <v>116</v>
      </c>
      <c r="B80" s="9" t="s">
        <v>94</v>
      </c>
      <c r="C80" s="24" t="s">
        <v>23</v>
      </c>
      <c r="D80" s="14" t="s">
        <v>4</v>
      </c>
      <c r="E80" s="14" t="s">
        <v>35</v>
      </c>
      <c r="F80" s="10" t="s">
        <v>398</v>
      </c>
      <c r="G80" s="19" t="s">
        <v>343</v>
      </c>
    </row>
    <row r="81" spans="1:7" ht="110.45" customHeight="1" x14ac:dyDescent="0.2">
      <c r="A81" s="19" t="s">
        <v>117</v>
      </c>
      <c r="B81" s="9" t="s">
        <v>94</v>
      </c>
      <c r="C81" s="24" t="s">
        <v>23</v>
      </c>
      <c r="D81" s="14" t="s">
        <v>4</v>
      </c>
      <c r="E81" s="14" t="s">
        <v>35</v>
      </c>
      <c r="F81" s="10" t="s">
        <v>398</v>
      </c>
      <c r="G81" s="20" t="s">
        <v>237</v>
      </c>
    </row>
    <row r="82" spans="1:7" ht="40.9" customHeight="1" x14ac:dyDescent="0.2">
      <c r="A82" s="19" t="s">
        <v>388</v>
      </c>
      <c r="B82" s="9" t="s">
        <v>94</v>
      </c>
      <c r="C82" s="27">
        <v>171</v>
      </c>
      <c r="D82" s="14" t="s">
        <v>4</v>
      </c>
      <c r="E82" s="14" t="s">
        <v>35</v>
      </c>
      <c r="F82" s="10" t="s">
        <v>398</v>
      </c>
      <c r="G82" s="26" t="s">
        <v>361</v>
      </c>
    </row>
    <row r="83" spans="1:7" ht="21" customHeight="1" x14ac:dyDescent="0.2">
      <c r="A83" s="19" t="s">
        <v>34</v>
      </c>
      <c r="B83" s="11" t="s">
        <v>93</v>
      </c>
      <c r="C83" s="25" t="s">
        <v>23</v>
      </c>
      <c r="D83" s="10" t="s">
        <v>4</v>
      </c>
      <c r="E83" s="10" t="s">
        <v>125</v>
      </c>
      <c r="F83" s="10" t="s">
        <v>397</v>
      </c>
      <c r="G83" s="19" t="s">
        <v>224</v>
      </c>
    </row>
    <row r="84" spans="1:7" ht="63" customHeight="1" x14ac:dyDescent="0.2">
      <c r="A84" s="19" t="s">
        <v>294</v>
      </c>
      <c r="B84" s="9" t="s">
        <v>94</v>
      </c>
      <c r="C84" s="25" t="s">
        <v>23</v>
      </c>
      <c r="D84" s="10" t="s">
        <v>4</v>
      </c>
      <c r="E84" s="10" t="s">
        <v>9</v>
      </c>
      <c r="F84" s="10" t="s">
        <v>397</v>
      </c>
      <c r="G84" s="20" t="s">
        <v>306</v>
      </c>
    </row>
    <row r="85" spans="1:7" ht="42.75" customHeight="1" x14ac:dyDescent="0.2">
      <c r="A85" s="19" t="s">
        <v>73</v>
      </c>
      <c r="B85" s="9" t="s">
        <v>94</v>
      </c>
      <c r="C85" s="24" t="s">
        <v>23</v>
      </c>
      <c r="D85" s="14" t="s">
        <v>4</v>
      </c>
      <c r="E85" s="14" t="s">
        <v>9</v>
      </c>
      <c r="F85" s="10" t="s">
        <v>398</v>
      </c>
      <c r="G85" s="19" t="s">
        <v>149</v>
      </c>
    </row>
    <row r="86" spans="1:7" ht="27" customHeight="1" x14ac:dyDescent="0.2">
      <c r="A86" s="19" t="s">
        <v>65</v>
      </c>
      <c r="B86" s="9" t="s">
        <v>94</v>
      </c>
      <c r="C86" s="24" t="s">
        <v>23</v>
      </c>
      <c r="D86" s="14" t="s">
        <v>4</v>
      </c>
      <c r="E86" s="14" t="s">
        <v>9</v>
      </c>
      <c r="F86" s="10" t="s">
        <v>397</v>
      </c>
      <c r="G86" s="19" t="s">
        <v>69</v>
      </c>
    </row>
    <row r="87" spans="1:7" ht="27" customHeight="1" x14ac:dyDescent="0.2">
      <c r="A87" s="19" t="s">
        <v>52</v>
      </c>
      <c r="B87" s="11" t="s">
        <v>93</v>
      </c>
      <c r="C87" s="25" t="s">
        <v>23</v>
      </c>
      <c r="D87" s="14" t="s">
        <v>4</v>
      </c>
      <c r="E87" s="10" t="s">
        <v>24</v>
      </c>
      <c r="F87" s="10" t="s">
        <v>400</v>
      </c>
      <c r="G87" s="19" t="s">
        <v>54</v>
      </c>
    </row>
    <row r="88" spans="1:7" ht="28.9" customHeight="1" x14ac:dyDescent="0.2">
      <c r="A88" s="19" t="s">
        <v>68</v>
      </c>
      <c r="B88" s="9" t="s">
        <v>94</v>
      </c>
      <c r="C88" s="24" t="s">
        <v>23</v>
      </c>
      <c r="D88" s="14" t="s">
        <v>4</v>
      </c>
      <c r="E88" s="14" t="s">
        <v>9</v>
      </c>
      <c r="F88" s="10" t="s">
        <v>397</v>
      </c>
      <c r="G88" s="19" t="s">
        <v>69</v>
      </c>
    </row>
    <row r="89" spans="1:7" ht="28.9" customHeight="1" x14ac:dyDescent="0.2">
      <c r="A89" s="19" t="s">
        <v>42</v>
      </c>
      <c r="B89" s="11" t="s">
        <v>93</v>
      </c>
      <c r="C89" s="25" t="s">
        <v>46</v>
      </c>
      <c r="D89" s="10" t="s">
        <v>4</v>
      </c>
      <c r="E89" s="10" t="s">
        <v>9</v>
      </c>
      <c r="F89" s="10" t="s">
        <v>397</v>
      </c>
      <c r="G89" s="19" t="s">
        <v>274</v>
      </c>
    </row>
    <row r="90" spans="1:7" ht="40.15" customHeight="1" x14ac:dyDescent="0.2">
      <c r="A90" s="19" t="s">
        <v>172</v>
      </c>
      <c r="B90" s="9" t="s">
        <v>94</v>
      </c>
      <c r="C90" s="24" t="s">
        <v>23</v>
      </c>
      <c r="D90" s="14" t="s">
        <v>4</v>
      </c>
      <c r="E90" s="14" t="s">
        <v>35</v>
      </c>
      <c r="F90" s="10" t="s">
        <v>398</v>
      </c>
      <c r="G90" s="19" t="s">
        <v>180</v>
      </c>
    </row>
    <row r="91" spans="1:7" ht="27.6" customHeight="1" x14ac:dyDescent="0.2">
      <c r="A91" s="19" t="s">
        <v>100</v>
      </c>
      <c r="B91" s="9" t="s">
        <v>94</v>
      </c>
      <c r="C91" s="25" t="s">
        <v>23</v>
      </c>
      <c r="D91" s="10" t="s">
        <v>4</v>
      </c>
      <c r="E91" s="10" t="s">
        <v>9</v>
      </c>
      <c r="F91" s="10" t="s">
        <v>405</v>
      </c>
      <c r="G91" s="19" t="s">
        <v>151</v>
      </c>
    </row>
    <row r="92" spans="1:7" ht="52.15" customHeight="1" x14ac:dyDescent="0.2">
      <c r="A92" s="19" t="s">
        <v>219</v>
      </c>
      <c r="B92" s="9" t="s">
        <v>94</v>
      </c>
      <c r="C92" s="25" t="s">
        <v>23</v>
      </c>
      <c r="D92" s="10" t="s">
        <v>4</v>
      </c>
      <c r="E92" s="10" t="s">
        <v>9</v>
      </c>
      <c r="F92" s="10" t="s">
        <v>405</v>
      </c>
      <c r="G92" s="19" t="s">
        <v>102</v>
      </c>
    </row>
    <row r="93" spans="1:7" ht="73.150000000000006" customHeight="1" x14ac:dyDescent="0.2">
      <c r="A93" s="19" t="s">
        <v>250</v>
      </c>
      <c r="B93" s="11" t="s">
        <v>93</v>
      </c>
      <c r="C93" s="25" t="s">
        <v>23</v>
      </c>
      <c r="D93" s="10" t="s">
        <v>99</v>
      </c>
      <c r="E93" s="10" t="s">
        <v>9</v>
      </c>
      <c r="F93" s="10" t="s">
        <v>405</v>
      </c>
      <c r="G93" s="20" t="s">
        <v>249</v>
      </c>
    </row>
    <row r="94" spans="1:7" ht="19.149999999999999" customHeight="1" x14ac:dyDescent="0.2">
      <c r="A94" s="19" t="s">
        <v>70</v>
      </c>
      <c r="B94" s="9" t="s">
        <v>94</v>
      </c>
      <c r="C94" s="24" t="s">
        <v>23</v>
      </c>
      <c r="D94" s="14" t="s">
        <v>4</v>
      </c>
      <c r="E94" s="14" t="s">
        <v>9</v>
      </c>
      <c r="F94" s="10" t="s">
        <v>403</v>
      </c>
      <c r="G94" s="19" t="s">
        <v>69</v>
      </c>
    </row>
    <row r="95" spans="1:7" ht="19.149999999999999" customHeight="1" x14ac:dyDescent="0.2">
      <c r="A95" s="19" t="s">
        <v>71</v>
      </c>
      <c r="B95" s="11" t="s">
        <v>93</v>
      </c>
      <c r="C95" s="24" t="s">
        <v>23</v>
      </c>
      <c r="D95" s="14" t="s">
        <v>4</v>
      </c>
      <c r="E95" s="14" t="s">
        <v>125</v>
      </c>
      <c r="F95" s="10" t="s">
        <v>402</v>
      </c>
      <c r="G95" s="19" t="s">
        <v>253</v>
      </c>
    </row>
    <row r="96" spans="1:7" ht="27.6" customHeight="1" x14ac:dyDescent="0.2">
      <c r="A96" s="19" t="s">
        <v>321</v>
      </c>
      <c r="B96" s="11" t="s">
        <v>93</v>
      </c>
      <c r="C96" s="24" t="s">
        <v>23</v>
      </c>
      <c r="D96" s="14" t="s">
        <v>4</v>
      </c>
      <c r="E96" s="10" t="s">
        <v>24</v>
      </c>
      <c r="F96" s="10" t="s">
        <v>397</v>
      </c>
      <c r="G96" s="19" t="s">
        <v>318</v>
      </c>
    </row>
    <row r="97" spans="1:7" ht="27.6" customHeight="1" x14ac:dyDescent="0.2">
      <c r="A97" s="19" t="s">
        <v>121</v>
      </c>
      <c r="B97" s="11" t="s">
        <v>93</v>
      </c>
      <c r="C97" s="25" t="s">
        <v>23</v>
      </c>
      <c r="D97" s="10" t="s">
        <v>4</v>
      </c>
      <c r="E97" s="10" t="s">
        <v>24</v>
      </c>
      <c r="F97" s="10" t="s">
        <v>397</v>
      </c>
      <c r="G97" s="19" t="s">
        <v>150</v>
      </c>
    </row>
    <row r="98" spans="1:7" ht="24" x14ac:dyDescent="0.2">
      <c r="A98" s="19" t="s">
        <v>41</v>
      </c>
      <c r="B98" s="11" t="s">
        <v>93</v>
      </c>
      <c r="C98" s="25" t="s">
        <v>46</v>
      </c>
      <c r="D98" s="10" t="s">
        <v>4</v>
      </c>
      <c r="E98" s="10" t="s">
        <v>9</v>
      </c>
      <c r="F98" s="10" t="s">
        <v>397</v>
      </c>
      <c r="G98" s="19" t="s">
        <v>141</v>
      </c>
    </row>
    <row r="99" spans="1:7" ht="18" customHeight="1" x14ac:dyDescent="0.2">
      <c r="A99" s="19" t="s">
        <v>203</v>
      </c>
      <c r="B99" s="9" t="s">
        <v>94</v>
      </c>
      <c r="C99" s="24" t="s">
        <v>23</v>
      </c>
      <c r="D99" s="14" t="s">
        <v>4</v>
      </c>
      <c r="E99" s="14" t="s">
        <v>9</v>
      </c>
      <c r="F99" s="10" t="s">
        <v>399</v>
      </c>
      <c r="G99" s="19" t="s">
        <v>247</v>
      </c>
    </row>
    <row r="100" spans="1:7" ht="18" customHeight="1" x14ac:dyDescent="0.2">
      <c r="A100" s="19" t="s">
        <v>120</v>
      </c>
      <c r="B100" s="9" t="s">
        <v>94</v>
      </c>
      <c r="C100" s="24" t="s">
        <v>23</v>
      </c>
      <c r="D100" s="14" t="s">
        <v>4</v>
      </c>
      <c r="E100" s="14" t="s">
        <v>35</v>
      </c>
      <c r="F100" s="10" t="s">
        <v>399</v>
      </c>
      <c r="G100" s="19" t="s">
        <v>246</v>
      </c>
    </row>
    <row r="101" spans="1:7" ht="34.9" customHeight="1" x14ac:dyDescent="0.2">
      <c r="A101" s="19" t="s">
        <v>204</v>
      </c>
      <c r="B101" s="11" t="s">
        <v>93</v>
      </c>
      <c r="C101" s="24" t="s">
        <v>23</v>
      </c>
      <c r="D101" s="14" t="s">
        <v>4</v>
      </c>
      <c r="E101" s="10" t="s">
        <v>24</v>
      </c>
      <c r="F101" s="10" t="s">
        <v>399</v>
      </c>
      <c r="G101" s="19" t="s">
        <v>275</v>
      </c>
    </row>
    <row r="102" spans="1:7" ht="26.25" customHeight="1" x14ac:dyDescent="0.2">
      <c r="A102" s="19" t="s">
        <v>67</v>
      </c>
      <c r="B102" s="9" t="s">
        <v>94</v>
      </c>
      <c r="C102" s="24" t="s">
        <v>23</v>
      </c>
      <c r="D102" s="14" t="s">
        <v>4</v>
      </c>
      <c r="E102" s="14" t="s">
        <v>9</v>
      </c>
      <c r="F102" s="10" t="s">
        <v>397</v>
      </c>
      <c r="G102" s="19" t="s">
        <v>69</v>
      </c>
    </row>
    <row r="103" spans="1:7" ht="40.5" customHeight="1" x14ac:dyDescent="0.2">
      <c r="A103" s="19" t="s">
        <v>167</v>
      </c>
      <c r="B103" s="11" t="s">
        <v>93</v>
      </c>
      <c r="C103" s="24" t="s">
        <v>23</v>
      </c>
      <c r="D103" s="14" t="s">
        <v>4</v>
      </c>
      <c r="E103" s="10" t="s">
        <v>24</v>
      </c>
      <c r="F103" s="10" t="s">
        <v>399</v>
      </c>
      <c r="G103" s="19" t="s">
        <v>276</v>
      </c>
    </row>
    <row r="104" spans="1:7" ht="83.45" customHeight="1" x14ac:dyDescent="0.2">
      <c r="A104" s="19" t="s">
        <v>351</v>
      </c>
      <c r="B104" s="11" t="s">
        <v>93</v>
      </c>
      <c r="C104" s="24" t="s">
        <v>23</v>
      </c>
      <c r="D104" s="14" t="s">
        <v>4</v>
      </c>
      <c r="E104" s="10" t="s">
        <v>58</v>
      </c>
      <c r="F104" s="10" t="s">
        <v>402</v>
      </c>
      <c r="G104" s="26" t="s">
        <v>414</v>
      </c>
    </row>
    <row r="105" spans="1:7" ht="26.45" customHeight="1" x14ac:dyDescent="0.2">
      <c r="A105" s="19" t="s">
        <v>81</v>
      </c>
      <c r="B105" s="11" t="s">
        <v>93</v>
      </c>
      <c r="C105" s="25" t="s">
        <v>23</v>
      </c>
      <c r="D105" s="10"/>
      <c r="E105" s="10" t="s">
        <v>125</v>
      </c>
      <c r="F105" s="10" t="s">
        <v>402</v>
      </c>
      <c r="G105" s="19" t="s">
        <v>227</v>
      </c>
    </row>
    <row r="106" spans="1:7" ht="17.45" customHeight="1" x14ac:dyDescent="0.2">
      <c r="A106" s="19" t="s">
        <v>82</v>
      </c>
      <c r="B106" s="11" t="s">
        <v>93</v>
      </c>
      <c r="C106" s="25" t="s">
        <v>23</v>
      </c>
      <c r="D106" s="10"/>
      <c r="E106" s="10" t="s">
        <v>125</v>
      </c>
      <c r="F106" s="10" t="s">
        <v>402</v>
      </c>
      <c r="G106" s="19" t="s">
        <v>131</v>
      </c>
    </row>
    <row r="107" spans="1:7" ht="17.45" customHeight="1" x14ac:dyDescent="0.2">
      <c r="A107" s="19" t="s">
        <v>80</v>
      </c>
      <c r="B107" s="11" t="s">
        <v>93</v>
      </c>
      <c r="C107" s="25" t="s">
        <v>23</v>
      </c>
      <c r="D107" s="10"/>
      <c r="E107" s="10" t="s">
        <v>125</v>
      </c>
      <c r="F107" s="10" t="s">
        <v>402</v>
      </c>
      <c r="G107" s="19" t="s">
        <v>131</v>
      </c>
    </row>
    <row r="108" spans="1:7" ht="17.45" customHeight="1" x14ac:dyDescent="0.2">
      <c r="A108" s="19" t="s">
        <v>83</v>
      </c>
      <c r="B108" s="11" t="s">
        <v>93</v>
      </c>
      <c r="C108" s="25" t="s">
        <v>23</v>
      </c>
      <c r="D108" s="10"/>
      <c r="E108" s="10" t="s">
        <v>125</v>
      </c>
      <c r="F108" s="10" t="s">
        <v>402</v>
      </c>
      <c r="G108" s="19" t="s">
        <v>131</v>
      </c>
    </row>
    <row r="109" spans="1:7" ht="27.6" customHeight="1" x14ac:dyDescent="0.2">
      <c r="A109" s="19" t="s">
        <v>53</v>
      </c>
      <c r="B109" s="11" t="s">
        <v>93</v>
      </c>
      <c r="C109" s="25" t="s">
        <v>23</v>
      </c>
      <c r="D109" s="14" t="s">
        <v>4</v>
      </c>
      <c r="E109" s="10" t="s">
        <v>24</v>
      </c>
      <c r="F109" s="10" t="s">
        <v>400</v>
      </c>
      <c r="G109" s="19" t="s">
        <v>277</v>
      </c>
    </row>
    <row r="110" spans="1:7" ht="135" customHeight="1" x14ac:dyDescent="0.2">
      <c r="A110" s="19" t="s">
        <v>229</v>
      </c>
      <c r="B110" s="11" t="s">
        <v>93</v>
      </c>
      <c r="C110" s="25" t="s">
        <v>23</v>
      </c>
      <c r="D110" s="10" t="s">
        <v>4</v>
      </c>
      <c r="E110" s="10" t="s">
        <v>9</v>
      </c>
      <c r="F110" s="10" t="s">
        <v>397</v>
      </c>
      <c r="G110" s="20" t="s">
        <v>255</v>
      </c>
    </row>
    <row r="111" spans="1:7" ht="135.75" customHeight="1" x14ac:dyDescent="0.2">
      <c r="A111" s="19" t="s">
        <v>231</v>
      </c>
      <c r="B111" s="11" t="s">
        <v>93</v>
      </c>
      <c r="C111" s="25" t="s">
        <v>23</v>
      </c>
      <c r="D111" s="10" t="s">
        <v>99</v>
      </c>
      <c r="E111" s="10" t="s">
        <v>9</v>
      </c>
      <c r="F111" s="10" t="s">
        <v>405</v>
      </c>
      <c r="G111" s="20" t="s">
        <v>259</v>
      </c>
    </row>
    <row r="112" spans="1:7" ht="30" customHeight="1" x14ac:dyDescent="0.2">
      <c r="A112" s="19" t="s">
        <v>230</v>
      </c>
      <c r="B112" s="9" t="s">
        <v>94</v>
      </c>
      <c r="C112" s="25" t="s">
        <v>23</v>
      </c>
      <c r="D112" s="10" t="s">
        <v>4</v>
      </c>
      <c r="E112" s="10" t="s">
        <v>9</v>
      </c>
      <c r="F112" s="10" t="s">
        <v>397</v>
      </c>
      <c r="G112" s="19" t="s">
        <v>330</v>
      </c>
    </row>
    <row r="113" spans="1:7" ht="48" customHeight="1" x14ac:dyDescent="0.2">
      <c r="A113" s="19" t="s">
        <v>234</v>
      </c>
      <c r="B113" s="9" t="s">
        <v>94</v>
      </c>
      <c r="C113" s="25" t="s">
        <v>23</v>
      </c>
      <c r="D113" s="10" t="s">
        <v>4</v>
      </c>
      <c r="E113" s="10" t="s">
        <v>9</v>
      </c>
      <c r="F113" s="10" t="s">
        <v>405</v>
      </c>
      <c r="G113" s="19" t="s">
        <v>260</v>
      </c>
    </row>
    <row r="114" spans="1:7" ht="38.25" customHeight="1" x14ac:dyDescent="0.2">
      <c r="A114" s="19" t="s">
        <v>235</v>
      </c>
      <c r="B114" s="9" t="s">
        <v>94</v>
      </c>
      <c r="C114" s="25" t="s">
        <v>23</v>
      </c>
      <c r="D114" s="10" t="s">
        <v>4</v>
      </c>
      <c r="E114" s="10" t="s">
        <v>9</v>
      </c>
      <c r="F114" s="10" t="s">
        <v>405</v>
      </c>
      <c r="G114" s="19" t="s">
        <v>228</v>
      </c>
    </row>
    <row r="115" spans="1:7" ht="59.45" customHeight="1" x14ac:dyDescent="0.2">
      <c r="A115" s="19" t="s">
        <v>64</v>
      </c>
      <c r="B115" s="9" t="s">
        <v>94</v>
      </c>
      <c r="C115" s="24" t="s">
        <v>23</v>
      </c>
      <c r="D115" s="14" t="s">
        <v>4</v>
      </c>
      <c r="E115" s="14" t="s">
        <v>9</v>
      </c>
      <c r="F115" s="10" t="s">
        <v>397</v>
      </c>
      <c r="G115" s="20" t="s">
        <v>281</v>
      </c>
    </row>
    <row r="116" spans="1:7" ht="37.9" customHeight="1" x14ac:dyDescent="0.2">
      <c r="A116" s="19" t="s">
        <v>338</v>
      </c>
      <c r="B116" s="11" t="s">
        <v>93</v>
      </c>
      <c r="C116" s="24" t="s">
        <v>23</v>
      </c>
      <c r="D116" s="14" t="s">
        <v>4</v>
      </c>
      <c r="E116" s="10" t="s">
        <v>24</v>
      </c>
      <c r="F116" s="10" t="s">
        <v>399</v>
      </c>
      <c r="G116" s="19" t="s">
        <v>276</v>
      </c>
    </row>
    <row r="117" spans="1:7" ht="37.9" customHeight="1" x14ac:dyDescent="0.2">
      <c r="A117" s="19" t="s">
        <v>60</v>
      </c>
      <c r="B117" s="11" t="s">
        <v>93</v>
      </c>
      <c r="C117" s="24" t="s">
        <v>23</v>
      </c>
      <c r="D117" s="14" t="s">
        <v>4</v>
      </c>
      <c r="E117" s="10" t="s">
        <v>24</v>
      </c>
      <c r="F117" s="10" t="s">
        <v>399</v>
      </c>
      <c r="G117" s="19" t="s">
        <v>270</v>
      </c>
    </row>
    <row r="118" spans="1:7" ht="28.15" customHeight="1" x14ac:dyDescent="0.2">
      <c r="A118" s="32" t="s">
        <v>423</v>
      </c>
      <c r="B118" s="34" t="s">
        <v>94</v>
      </c>
      <c r="C118" s="35" t="s">
        <v>23</v>
      </c>
      <c r="D118" s="36" t="s">
        <v>4</v>
      </c>
      <c r="E118" s="36" t="s">
        <v>9</v>
      </c>
      <c r="F118" s="36" t="s">
        <v>397</v>
      </c>
      <c r="G118" s="32" t="s">
        <v>291</v>
      </c>
    </row>
    <row r="119" spans="1:7" ht="38.25" customHeight="1" x14ac:dyDescent="0.2">
      <c r="A119" s="32" t="s">
        <v>419</v>
      </c>
      <c r="B119" s="37" t="s">
        <v>93</v>
      </c>
      <c r="C119" s="38">
        <v>171</v>
      </c>
      <c r="D119" s="36" t="s">
        <v>4</v>
      </c>
      <c r="E119" s="36" t="s">
        <v>24</v>
      </c>
      <c r="F119" s="36" t="s">
        <v>397</v>
      </c>
      <c r="G119" s="32" t="s">
        <v>420</v>
      </c>
    </row>
    <row r="120" spans="1:7" ht="19.899999999999999" customHeight="1" x14ac:dyDescent="0.2">
      <c r="A120" s="19" t="s">
        <v>36</v>
      </c>
      <c r="B120" s="11" t="s">
        <v>93</v>
      </c>
      <c r="C120" s="25" t="s">
        <v>37</v>
      </c>
      <c r="D120" s="10" t="s">
        <v>96</v>
      </c>
      <c r="E120" s="10" t="s">
        <v>9</v>
      </c>
      <c r="F120" s="10" t="s">
        <v>397</v>
      </c>
      <c r="G120" s="19" t="s">
        <v>97</v>
      </c>
    </row>
    <row r="121" spans="1:7" ht="48" customHeight="1" x14ac:dyDescent="0.2">
      <c r="A121" s="19" t="s">
        <v>278</v>
      </c>
      <c r="B121" s="11" t="s">
        <v>93</v>
      </c>
      <c r="C121" s="25" t="s">
        <v>23</v>
      </c>
      <c r="D121" s="14" t="s">
        <v>50</v>
      </c>
      <c r="E121" s="14" t="s">
        <v>9</v>
      </c>
      <c r="F121" s="10" t="s">
        <v>397</v>
      </c>
      <c r="G121" s="20" t="s">
        <v>189</v>
      </c>
    </row>
    <row r="122" spans="1:7" ht="42" customHeight="1" x14ac:dyDescent="0.2">
      <c r="A122" s="19" t="s">
        <v>279</v>
      </c>
      <c r="B122" s="13" t="s">
        <v>94</v>
      </c>
      <c r="C122" s="25" t="s">
        <v>23</v>
      </c>
      <c r="D122" s="10" t="s">
        <v>4</v>
      </c>
      <c r="E122" s="14" t="s">
        <v>9</v>
      </c>
      <c r="F122" s="10" t="s">
        <v>397</v>
      </c>
      <c r="G122" s="19" t="s">
        <v>220</v>
      </c>
    </row>
    <row r="123" spans="1:7" ht="53.25" customHeight="1" x14ac:dyDescent="0.2">
      <c r="A123" s="19" t="s">
        <v>157</v>
      </c>
      <c r="B123" s="11" t="s">
        <v>93</v>
      </c>
      <c r="C123" s="25" t="s">
        <v>123</v>
      </c>
      <c r="D123" s="10" t="s">
        <v>334</v>
      </c>
      <c r="E123" s="10" t="s">
        <v>9</v>
      </c>
      <c r="F123" s="10" t="s">
        <v>404</v>
      </c>
      <c r="G123" s="19" t="s">
        <v>344</v>
      </c>
    </row>
    <row r="124" spans="1:7" ht="48" x14ac:dyDescent="0.2">
      <c r="A124" s="19" t="s">
        <v>66</v>
      </c>
      <c r="B124" s="9" t="s">
        <v>94</v>
      </c>
      <c r="C124" s="24" t="s">
        <v>23</v>
      </c>
      <c r="D124" s="14" t="s">
        <v>4</v>
      </c>
      <c r="E124" s="14" t="s">
        <v>9</v>
      </c>
      <c r="F124" s="10" t="s">
        <v>397</v>
      </c>
      <c r="G124" s="20" t="s">
        <v>280</v>
      </c>
    </row>
    <row r="125" spans="1:7" ht="62.25" customHeight="1" x14ac:dyDescent="0.2">
      <c r="A125" s="19" t="s">
        <v>139</v>
      </c>
      <c r="B125" s="11" t="s">
        <v>93</v>
      </c>
      <c r="C125" s="25" t="s">
        <v>23</v>
      </c>
      <c r="D125" s="10"/>
      <c r="E125" s="10" t="s">
        <v>125</v>
      </c>
      <c r="F125" s="10" t="s">
        <v>402</v>
      </c>
      <c r="G125" s="19" t="s">
        <v>131</v>
      </c>
    </row>
    <row r="126" spans="1:7" ht="27" customHeight="1" x14ac:dyDescent="0.2">
      <c r="A126" s="19" t="s">
        <v>369</v>
      </c>
      <c r="B126" s="11" t="s">
        <v>93</v>
      </c>
      <c r="C126" s="25" t="s">
        <v>23</v>
      </c>
      <c r="D126" s="10"/>
      <c r="E126" s="10" t="s">
        <v>125</v>
      </c>
      <c r="F126" s="10" t="s">
        <v>402</v>
      </c>
      <c r="G126" s="19" t="s">
        <v>131</v>
      </c>
    </row>
    <row r="127" spans="1:7" ht="28.5" customHeight="1" x14ac:dyDescent="0.2">
      <c r="A127" s="19" t="s">
        <v>134</v>
      </c>
      <c r="B127" s="11" t="s">
        <v>93</v>
      </c>
      <c r="C127" s="25" t="s">
        <v>46</v>
      </c>
      <c r="D127" s="10" t="s">
        <v>4</v>
      </c>
      <c r="E127" s="10" t="s">
        <v>9</v>
      </c>
      <c r="F127" s="10" t="s">
        <v>397</v>
      </c>
      <c r="G127" s="19" t="s">
        <v>273</v>
      </c>
    </row>
    <row r="128" spans="1:7" ht="75" customHeight="1" x14ac:dyDescent="0.2">
      <c r="A128" s="19" t="s">
        <v>232</v>
      </c>
      <c r="B128" s="11" t="s">
        <v>93</v>
      </c>
      <c r="C128" s="25" t="s">
        <v>23</v>
      </c>
      <c r="D128" s="10" t="s">
        <v>99</v>
      </c>
      <c r="E128" s="10" t="s">
        <v>9</v>
      </c>
      <c r="F128" s="10" t="s">
        <v>405</v>
      </c>
      <c r="G128" s="20" t="s">
        <v>372</v>
      </c>
    </row>
    <row r="129" spans="1:7" ht="18" customHeight="1" x14ac:dyDescent="0.2">
      <c r="A129" s="19" t="s">
        <v>72</v>
      </c>
      <c r="B129" s="11" t="s">
        <v>93</v>
      </c>
      <c r="C129" s="24" t="s">
        <v>23</v>
      </c>
      <c r="D129" s="14" t="s">
        <v>4</v>
      </c>
      <c r="E129" s="14" t="s">
        <v>125</v>
      </c>
      <c r="F129" s="10" t="s">
        <v>398</v>
      </c>
      <c r="G129" s="19" t="s">
        <v>131</v>
      </c>
    </row>
    <row r="130" spans="1:7" ht="18" customHeight="1" x14ac:dyDescent="0.2">
      <c r="A130" s="19" t="s">
        <v>147</v>
      </c>
      <c r="B130" s="11" t="s">
        <v>93</v>
      </c>
      <c r="C130" s="25" t="s">
        <v>37</v>
      </c>
      <c r="D130" s="10" t="s">
        <v>4</v>
      </c>
      <c r="E130" s="10" t="s">
        <v>9</v>
      </c>
      <c r="F130" s="10" t="s">
        <v>397</v>
      </c>
      <c r="G130" s="19" t="s">
        <v>97</v>
      </c>
    </row>
    <row r="131" spans="1:7" ht="51" customHeight="1" x14ac:dyDescent="0.2">
      <c r="A131" s="19" t="s">
        <v>296</v>
      </c>
      <c r="B131" s="9" t="s">
        <v>94</v>
      </c>
      <c r="C131" s="25" t="s">
        <v>23</v>
      </c>
      <c r="D131" s="10" t="s">
        <v>4</v>
      </c>
      <c r="E131" s="10" t="s">
        <v>9</v>
      </c>
      <c r="F131" s="10" t="s">
        <v>397</v>
      </c>
      <c r="G131" s="20" t="s">
        <v>295</v>
      </c>
    </row>
    <row r="132" spans="1:7" ht="37.9" customHeight="1" x14ac:dyDescent="0.2">
      <c r="A132" s="19" t="s">
        <v>339</v>
      </c>
      <c r="B132" s="11" t="s">
        <v>93</v>
      </c>
      <c r="C132" s="25" t="s">
        <v>123</v>
      </c>
      <c r="D132" s="10" t="s">
        <v>4</v>
      </c>
      <c r="E132" s="10" t="s">
        <v>9</v>
      </c>
      <c r="F132" s="10" t="s">
        <v>404</v>
      </c>
      <c r="G132" s="19" t="s">
        <v>183</v>
      </c>
    </row>
    <row r="133" spans="1:7" ht="55.5" customHeight="1" x14ac:dyDescent="0.2">
      <c r="A133" s="19" t="s">
        <v>214</v>
      </c>
      <c r="B133" s="11" t="s">
        <v>93</v>
      </c>
      <c r="C133" s="25" t="s">
        <v>23</v>
      </c>
      <c r="D133" s="10" t="s">
        <v>4</v>
      </c>
      <c r="E133" s="10" t="s">
        <v>9</v>
      </c>
      <c r="F133" s="10" t="s">
        <v>405</v>
      </c>
      <c r="G133" s="26" t="s">
        <v>345</v>
      </c>
    </row>
    <row r="134" spans="1:7" ht="29.45" customHeight="1" x14ac:dyDescent="0.2">
      <c r="A134" s="19" t="s">
        <v>188</v>
      </c>
      <c r="B134" s="11" t="s">
        <v>93</v>
      </c>
      <c r="C134" s="25" t="s">
        <v>49</v>
      </c>
      <c r="D134" s="10" t="s">
        <v>4</v>
      </c>
      <c r="E134" s="10" t="s">
        <v>9</v>
      </c>
      <c r="F134" s="10" t="s">
        <v>397</v>
      </c>
      <c r="G134" s="19" t="s">
        <v>238</v>
      </c>
    </row>
    <row r="135" spans="1:7" ht="28.5" customHeight="1" x14ac:dyDescent="0.2">
      <c r="A135" s="19" t="s">
        <v>135</v>
      </c>
      <c r="B135" s="9" t="s">
        <v>94</v>
      </c>
      <c r="C135" s="24" t="s">
        <v>23</v>
      </c>
      <c r="D135" s="14" t="s">
        <v>4</v>
      </c>
      <c r="E135" s="14" t="s">
        <v>9</v>
      </c>
      <c r="F135" s="10" t="s">
        <v>397</v>
      </c>
      <c r="G135" s="19" t="s">
        <v>187</v>
      </c>
    </row>
    <row r="136" spans="1:7" ht="111.6" customHeight="1" x14ac:dyDescent="0.2">
      <c r="A136" s="19" t="s">
        <v>282</v>
      </c>
      <c r="B136" s="11" t="s">
        <v>93</v>
      </c>
      <c r="C136" s="25" t="s">
        <v>23</v>
      </c>
      <c r="D136" s="10" t="s">
        <v>50</v>
      </c>
      <c r="E136" s="10" t="s">
        <v>9</v>
      </c>
      <c r="F136" s="10" t="s">
        <v>397</v>
      </c>
      <c r="G136" s="20" t="s">
        <v>390</v>
      </c>
    </row>
    <row r="137" spans="1:7" ht="40.9" customHeight="1" x14ac:dyDescent="0.2">
      <c r="A137" s="19" t="s">
        <v>155</v>
      </c>
      <c r="B137" s="11" t="s">
        <v>93</v>
      </c>
      <c r="C137" s="25" t="s">
        <v>23</v>
      </c>
      <c r="D137" s="10" t="s">
        <v>99</v>
      </c>
      <c r="E137" s="10" t="s">
        <v>9</v>
      </c>
      <c r="F137" s="10" t="s">
        <v>405</v>
      </c>
      <c r="G137" s="19" t="s">
        <v>258</v>
      </c>
    </row>
    <row r="138" spans="1:7" ht="85.15" customHeight="1" x14ac:dyDescent="0.2">
      <c r="A138" s="32" t="s">
        <v>424</v>
      </c>
      <c r="B138" s="13" t="s">
        <v>94</v>
      </c>
      <c r="C138" s="24" t="s">
        <v>165</v>
      </c>
      <c r="D138" s="14" t="s">
        <v>4</v>
      </c>
      <c r="E138" s="10" t="s">
        <v>9</v>
      </c>
      <c r="F138" s="10" t="s">
        <v>399</v>
      </c>
      <c r="G138" s="33" t="s">
        <v>422</v>
      </c>
    </row>
    <row r="139" spans="1:7" ht="74.45" customHeight="1" x14ac:dyDescent="0.2">
      <c r="A139" s="19" t="s">
        <v>128</v>
      </c>
      <c r="B139" s="11" t="s">
        <v>93</v>
      </c>
      <c r="C139" s="25" t="s">
        <v>23</v>
      </c>
      <c r="D139" s="10" t="s">
        <v>4</v>
      </c>
      <c r="E139" s="10" t="s">
        <v>293</v>
      </c>
      <c r="F139" s="10" t="s">
        <v>402</v>
      </c>
      <c r="G139" s="33" t="s">
        <v>425</v>
      </c>
    </row>
    <row r="140" spans="1:7" ht="28.9" customHeight="1" x14ac:dyDescent="0.2">
      <c r="A140" s="19" t="s">
        <v>51</v>
      </c>
      <c r="B140" s="11" t="s">
        <v>93</v>
      </c>
      <c r="C140" s="25" t="s">
        <v>23</v>
      </c>
      <c r="D140" s="14" t="s">
        <v>4</v>
      </c>
      <c r="E140" s="10" t="s">
        <v>24</v>
      </c>
      <c r="F140" s="10" t="s">
        <v>400</v>
      </c>
      <c r="G140" s="19" t="s">
        <v>54</v>
      </c>
    </row>
    <row r="141" spans="1:7" ht="51.75" customHeight="1" x14ac:dyDescent="0.2">
      <c r="A141" s="19" t="s">
        <v>393</v>
      </c>
      <c r="B141" s="9" t="s">
        <v>94</v>
      </c>
      <c r="C141" s="25" t="s">
        <v>23</v>
      </c>
      <c r="D141" s="10" t="s">
        <v>4</v>
      </c>
      <c r="E141" s="10" t="s">
        <v>35</v>
      </c>
      <c r="F141" s="10" t="s">
        <v>398</v>
      </c>
      <c r="G141" s="19" t="s">
        <v>365</v>
      </c>
    </row>
    <row r="142" spans="1:7" ht="51.6" customHeight="1" x14ac:dyDescent="0.2">
      <c r="A142" s="19" t="s">
        <v>394</v>
      </c>
      <c r="B142" s="9" t="s">
        <v>94</v>
      </c>
      <c r="C142" s="25" t="s">
        <v>23</v>
      </c>
      <c r="D142" s="10" t="s">
        <v>4</v>
      </c>
      <c r="E142" s="10" t="s">
        <v>9</v>
      </c>
      <c r="F142" s="10" t="s">
        <v>397</v>
      </c>
      <c r="G142" s="26" t="s">
        <v>385</v>
      </c>
    </row>
    <row r="143" spans="1:7" ht="28.9" customHeight="1" x14ac:dyDescent="0.2">
      <c r="A143" s="19" t="s">
        <v>357</v>
      </c>
      <c r="B143" s="11" t="s">
        <v>93</v>
      </c>
      <c r="C143" s="25" t="s">
        <v>23</v>
      </c>
      <c r="D143" s="14" t="s">
        <v>4</v>
      </c>
      <c r="E143" s="10" t="s">
        <v>24</v>
      </c>
      <c r="F143" s="10" t="s">
        <v>400</v>
      </c>
      <c r="G143" s="19" t="s">
        <v>318</v>
      </c>
    </row>
    <row r="144" spans="1:7" ht="24" x14ac:dyDescent="0.2">
      <c r="A144" s="19" t="s">
        <v>28</v>
      </c>
      <c r="B144" s="11" t="s">
        <v>93</v>
      </c>
      <c r="C144" s="25" t="s">
        <v>23</v>
      </c>
      <c r="D144" s="10" t="s">
        <v>4</v>
      </c>
      <c r="E144" s="10" t="s">
        <v>24</v>
      </c>
      <c r="F144" s="10" t="s">
        <v>400</v>
      </c>
      <c r="G144" s="19" t="s">
        <v>150</v>
      </c>
    </row>
    <row r="145" spans="1:7" ht="19.149999999999999" customHeight="1" x14ac:dyDescent="0.2">
      <c r="A145" s="19" t="s">
        <v>176</v>
      </c>
      <c r="B145" s="9" t="s">
        <v>94</v>
      </c>
      <c r="C145" s="24" t="s">
        <v>23</v>
      </c>
      <c r="D145" s="14" t="s">
        <v>4</v>
      </c>
      <c r="E145" s="14" t="s">
        <v>35</v>
      </c>
      <c r="F145" s="10" t="s">
        <v>399</v>
      </c>
      <c r="G145" s="19" t="s">
        <v>246</v>
      </c>
    </row>
    <row r="146" spans="1:7" ht="19.149999999999999" customHeight="1" x14ac:dyDescent="0.2">
      <c r="A146" s="19" t="s">
        <v>283</v>
      </c>
      <c r="B146" s="9" t="s">
        <v>94</v>
      </c>
      <c r="C146" s="24" t="s">
        <v>23</v>
      </c>
      <c r="D146" s="14" t="s">
        <v>4</v>
      </c>
      <c r="E146" s="14" t="s">
        <v>9</v>
      </c>
      <c r="F146" s="10" t="s">
        <v>399</v>
      </c>
      <c r="G146" s="19" t="s">
        <v>247</v>
      </c>
    </row>
    <row r="147" spans="1:7" ht="38.450000000000003" customHeight="1" x14ac:dyDescent="0.2">
      <c r="A147" s="19" t="s">
        <v>205</v>
      </c>
      <c r="B147" s="11" t="s">
        <v>93</v>
      </c>
      <c r="C147" s="25" t="s">
        <v>23</v>
      </c>
      <c r="D147" s="10" t="s">
        <v>4</v>
      </c>
      <c r="E147" s="10" t="s">
        <v>24</v>
      </c>
      <c r="F147" s="10" t="s">
        <v>399</v>
      </c>
      <c r="G147" s="19" t="s">
        <v>175</v>
      </c>
    </row>
    <row r="148" spans="1:7" ht="30" customHeight="1" x14ac:dyDescent="0.2">
      <c r="A148" s="19" t="s">
        <v>323</v>
      </c>
      <c r="B148" s="11" t="s">
        <v>93</v>
      </c>
      <c r="C148" s="25" t="s">
        <v>23</v>
      </c>
      <c r="D148" s="10" t="s">
        <v>4</v>
      </c>
      <c r="E148" s="10" t="s">
        <v>24</v>
      </c>
      <c r="F148" s="10" t="s">
        <v>400</v>
      </c>
      <c r="G148" s="19" t="s">
        <v>316</v>
      </c>
    </row>
    <row r="149" spans="1:7" ht="27" customHeight="1" x14ac:dyDescent="0.2">
      <c r="A149" s="19" t="s">
        <v>38</v>
      </c>
      <c r="B149" s="11" t="s">
        <v>93</v>
      </c>
      <c r="C149" s="25" t="s">
        <v>46</v>
      </c>
      <c r="D149" s="10" t="s">
        <v>4</v>
      </c>
      <c r="E149" s="10" t="s">
        <v>9</v>
      </c>
      <c r="F149" s="10" t="s">
        <v>397</v>
      </c>
      <c r="G149" s="19" t="s">
        <v>273</v>
      </c>
    </row>
    <row r="150" spans="1:7" ht="38.450000000000003" customHeight="1" x14ac:dyDescent="0.2">
      <c r="A150" s="19" t="s">
        <v>133</v>
      </c>
      <c r="B150" s="11" t="s">
        <v>93</v>
      </c>
      <c r="C150" s="25" t="s">
        <v>23</v>
      </c>
      <c r="D150" s="10" t="s">
        <v>99</v>
      </c>
      <c r="E150" s="10" t="s">
        <v>9</v>
      </c>
      <c r="F150" s="10" t="s">
        <v>405</v>
      </c>
      <c r="G150" s="19" t="s">
        <v>284</v>
      </c>
    </row>
    <row r="151" spans="1:7" ht="38.450000000000003" customHeight="1" x14ac:dyDescent="0.2">
      <c r="A151" s="19" t="s">
        <v>156</v>
      </c>
      <c r="B151" s="11" t="s">
        <v>93</v>
      </c>
      <c r="C151" s="25" t="s">
        <v>23</v>
      </c>
      <c r="D151" s="10" t="s">
        <v>99</v>
      </c>
      <c r="E151" s="10" t="s">
        <v>9</v>
      </c>
      <c r="F151" s="10" t="s">
        <v>405</v>
      </c>
      <c r="G151" s="19" t="s">
        <v>257</v>
      </c>
    </row>
    <row r="152" spans="1:7" ht="19.149999999999999" customHeight="1" x14ac:dyDescent="0.2">
      <c r="A152" s="19" t="s">
        <v>47</v>
      </c>
      <c r="B152" s="11" t="s">
        <v>93</v>
      </c>
      <c r="C152" s="25" t="s">
        <v>48</v>
      </c>
      <c r="D152" s="10" t="s">
        <v>4</v>
      </c>
      <c r="E152" s="10" t="s">
        <v>9</v>
      </c>
      <c r="F152" s="10" t="s">
        <v>397</v>
      </c>
      <c r="G152" s="19" t="s">
        <v>285</v>
      </c>
    </row>
    <row r="153" spans="1:7" ht="36.6" customHeight="1" x14ac:dyDescent="0.2">
      <c r="A153" s="19" t="s">
        <v>164</v>
      </c>
      <c r="B153" s="11" t="s">
        <v>93</v>
      </c>
      <c r="C153" s="25" t="s">
        <v>23</v>
      </c>
      <c r="D153" s="10" t="s">
        <v>4</v>
      </c>
      <c r="E153" s="10" t="s">
        <v>24</v>
      </c>
      <c r="F153" s="10" t="s">
        <v>400</v>
      </c>
      <c r="G153" s="19" t="s">
        <v>190</v>
      </c>
    </row>
    <row r="154" spans="1:7" ht="24" customHeight="1" x14ac:dyDescent="0.2">
      <c r="A154" s="19" t="s">
        <v>40</v>
      </c>
      <c r="B154" s="11" t="s">
        <v>93</v>
      </c>
      <c r="C154" s="25" t="s">
        <v>46</v>
      </c>
      <c r="D154" s="10" t="s">
        <v>4</v>
      </c>
      <c r="E154" s="10" t="s">
        <v>9</v>
      </c>
      <c r="F154" s="10" t="s">
        <v>397</v>
      </c>
      <c r="G154" s="19" t="s">
        <v>286</v>
      </c>
    </row>
    <row r="155" spans="1:7" ht="24" x14ac:dyDescent="0.2">
      <c r="A155" s="19" t="s">
        <v>326</v>
      </c>
      <c r="B155" s="11" t="s">
        <v>93</v>
      </c>
      <c r="C155" s="25" t="s">
        <v>23</v>
      </c>
      <c r="D155" s="10" t="s">
        <v>4</v>
      </c>
      <c r="E155" s="10" t="s">
        <v>24</v>
      </c>
      <c r="F155" s="10" t="s">
        <v>400</v>
      </c>
      <c r="G155" s="19" t="s">
        <v>150</v>
      </c>
    </row>
    <row r="156" spans="1:7" ht="24" x14ac:dyDescent="0.2">
      <c r="A156" s="19" t="s">
        <v>324</v>
      </c>
      <c r="B156" s="11" t="s">
        <v>93</v>
      </c>
      <c r="C156" s="25" t="s">
        <v>23</v>
      </c>
      <c r="D156" s="10" t="s">
        <v>4</v>
      </c>
      <c r="E156" s="10" t="s">
        <v>24</v>
      </c>
      <c r="F156" s="10" t="s">
        <v>400</v>
      </c>
      <c r="G156" s="19" t="s">
        <v>318</v>
      </c>
    </row>
    <row r="157" spans="1:7" ht="83.45" customHeight="1" x14ac:dyDescent="0.2">
      <c r="A157" s="19" t="s">
        <v>375</v>
      </c>
      <c r="B157" s="12" t="s">
        <v>93</v>
      </c>
      <c r="C157" s="24" t="s">
        <v>23</v>
      </c>
      <c r="D157" s="14" t="s">
        <v>4</v>
      </c>
      <c r="E157" s="10" t="s">
        <v>58</v>
      </c>
      <c r="F157" s="10" t="s">
        <v>402</v>
      </c>
      <c r="G157" s="20" t="s">
        <v>376</v>
      </c>
    </row>
    <row r="158" spans="1:7" ht="94.9" customHeight="1" x14ac:dyDescent="0.2">
      <c r="A158" s="19" t="s">
        <v>287</v>
      </c>
      <c r="B158" s="11" t="s">
        <v>93</v>
      </c>
      <c r="C158" s="24" t="s">
        <v>23</v>
      </c>
      <c r="D158" s="14" t="s">
        <v>50</v>
      </c>
      <c r="E158" s="14" t="s">
        <v>9</v>
      </c>
      <c r="F158" s="10" t="s">
        <v>397</v>
      </c>
      <c r="G158" s="20" t="s">
        <v>391</v>
      </c>
    </row>
    <row r="159" spans="1:7" ht="27.6" customHeight="1" x14ac:dyDescent="0.2">
      <c r="A159" s="19" t="s">
        <v>122</v>
      </c>
      <c r="B159" s="11" t="s">
        <v>93</v>
      </c>
      <c r="C159" s="25" t="s">
        <v>23</v>
      </c>
      <c r="D159" s="10" t="s">
        <v>4</v>
      </c>
      <c r="E159" s="10" t="s">
        <v>24</v>
      </c>
      <c r="F159" s="10" t="s">
        <v>397</v>
      </c>
      <c r="G159" s="19" t="s">
        <v>313</v>
      </c>
    </row>
    <row r="160" spans="1:7" ht="51" customHeight="1" x14ac:dyDescent="0.2">
      <c r="A160" s="19" t="s">
        <v>395</v>
      </c>
      <c r="B160" s="9" t="s">
        <v>94</v>
      </c>
      <c r="C160" s="25" t="s">
        <v>23</v>
      </c>
      <c r="D160" s="10" t="s">
        <v>4</v>
      </c>
      <c r="E160" s="10" t="s">
        <v>35</v>
      </c>
      <c r="F160" s="10" t="s">
        <v>398</v>
      </c>
      <c r="G160" s="19" t="s">
        <v>364</v>
      </c>
    </row>
    <row r="161" spans="1:7" ht="49.5" customHeight="1" x14ac:dyDescent="0.2">
      <c r="A161" s="19" t="s">
        <v>396</v>
      </c>
      <c r="B161" s="9" t="s">
        <v>94</v>
      </c>
      <c r="C161" s="25" t="s">
        <v>23</v>
      </c>
      <c r="D161" s="10" t="s">
        <v>4</v>
      </c>
      <c r="E161" s="10" t="s">
        <v>9</v>
      </c>
      <c r="F161" s="10" t="s">
        <v>397</v>
      </c>
      <c r="G161" s="26" t="s">
        <v>385</v>
      </c>
    </row>
    <row r="162" spans="1:7" ht="27.6" customHeight="1" x14ac:dyDescent="0.2">
      <c r="A162" s="19" t="s">
        <v>356</v>
      </c>
      <c r="B162" s="11" t="s">
        <v>93</v>
      </c>
      <c r="C162" s="25" t="s">
        <v>23</v>
      </c>
      <c r="D162" s="14" t="s">
        <v>4</v>
      </c>
      <c r="E162" s="10" t="s">
        <v>24</v>
      </c>
      <c r="F162" s="10" t="s">
        <v>400</v>
      </c>
      <c r="G162" s="19" t="s">
        <v>318</v>
      </c>
    </row>
    <row r="163" spans="1:7" ht="24" x14ac:dyDescent="0.2">
      <c r="A163" s="19" t="s">
        <v>29</v>
      </c>
      <c r="B163" s="11" t="s">
        <v>93</v>
      </c>
      <c r="C163" s="25" t="s">
        <v>23</v>
      </c>
      <c r="D163" s="10" t="s">
        <v>4</v>
      </c>
      <c r="E163" s="10" t="s">
        <v>24</v>
      </c>
      <c r="F163" s="10" t="s">
        <v>399</v>
      </c>
      <c r="G163" s="19" t="s">
        <v>150</v>
      </c>
    </row>
    <row r="164" spans="1:7" ht="27" customHeight="1" x14ac:dyDescent="0.2">
      <c r="A164" s="19" t="s">
        <v>325</v>
      </c>
      <c r="B164" s="11" t="s">
        <v>93</v>
      </c>
      <c r="C164" s="25" t="s">
        <v>23</v>
      </c>
      <c r="D164" s="10" t="s">
        <v>4</v>
      </c>
      <c r="E164" s="10" t="s">
        <v>24</v>
      </c>
      <c r="F164" s="10" t="s">
        <v>400</v>
      </c>
      <c r="G164" s="19" t="s">
        <v>314</v>
      </c>
    </row>
    <row r="165" spans="1:7" ht="53.45" customHeight="1" x14ac:dyDescent="0.2">
      <c r="A165" s="19" t="s">
        <v>158</v>
      </c>
      <c r="B165" s="9" t="s">
        <v>94</v>
      </c>
      <c r="C165" s="25" t="s">
        <v>23</v>
      </c>
      <c r="D165" s="10" t="s">
        <v>4</v>
      </c>
      <c r="E165" s="10" t="s">
        <v>9</v>
      </c>
      <c r="F165" s="10" t="s">
        <v>397</v>
      </c>
      <c r="G165" s="20" t="s">
        <v>186</v>
      </c>
    </row>
    <row r="166" spans="1:7" ht="28.15" customHeight="1" x14ac:dyDescent="0.2">
      <c r="A166" s="19" t="s">
        <v>170</v>
      </c>
      <c r="B166" s="11" t="s">
        <v>93</v>
      </c>
      <c r="C166" s="25" t="s">
        <v>23</v>
      </c>
      <c r="D166" s="10" t="s">
        <v>4</v>
      </c>
      <c r="E166" s="10" t="s">
        <v>24</v>
      </c>
      <c r="F166" s="10" t="s">
        <v>400</v>
      </c>
      <c r="G166" s="19" t="s">
        <v>331</v>
      </c>
    </row>
    <row r="167" spans="1:7" ht="28.15" customHeight="1" x14ac:dyDescent="0.2">
      <c r="A167" s="19" t="s">
        <v>221</v>
      </c>
      <c r="B167" s="9" t="s">
        <v>94</v>
      </c>
      <c r="C167" s="24" t="s">
        <v>23</v>
      </c>
      <c r="D167" s="14" t="s">
        <v>4</v>
      </c>
      <c r="E167" s="14" t="s">
        <v>9</v>
      </c>
      <c r="F167" s="10" t="s">
        <v>401</v>
      </c>
      <c r="G167" s="19" t="s">
        <v>239</v>
      </c>
    </row>
    <row r="168" spans="1:7" ht="39" customHeight="1" x14ac:dyDescent="0.2">
      <c r="A168" s="19" t="s">
        <v>108</v>
      </c>
      <c r="B168" s="11" t="s">
        <v>93</v>
      </c>
      <c r="C168" s="24" t="s">
        <v>23</v>
      </c>
      <c r="D168" s="14" t="s">
        <v>57</v>
      </c>
      <c r="E168" s="10" t="s">
        <v>9</v>
      </c>
      <c r="F168" s="10" t="s">
        <v>401</v>
      </c>
      <c r="G168" s="20" t="s">
        <v>241</v>
      </c>
    </row>
    <row r="169" spans="1:7" ht="38.25" customHeight="1" x14ac:dyDescent="0.2">
      <c r="A169" s="19" t="s">
        <v>107</v>
      </c>
      <c r="B169" s="11" t="s">
        <v>93</v>
      </c>
      <c r="C169" s="24" t="s">
        <v>23</v>
      </c>
      <c r="D169" s="14" t="s">
        <v>57</v>
      </c>
      <c r="E169" s="10" t="s">
        <v>9</v>
      </c>
      <c r="F169" s="10" t="s">
        <v>401</v>
      </c>
      <c r="G169" s="19" t="s">
        <v>241</v>
      </c>
    </row>
    <row r="170" spans="1:7" ht="17.45" customHeight="1" x14ac:dyDescent="0.2">
      <c r="A170" s="19" t="s">
        <v>106</v>
      </c>
      <c r="B170" s="9" t="s">
        <v>94</v>
      </c>
      <c r="C170" s="24" t="s">
        <v>23</v>
      </c>
      <c r="D170" s="14" t="s">
        <v>4</v>
      </c>
      <c r="E170" s="14" t="s">
        <v>35</v>
      </c>
      <c r="F170" s="10" t="s">
        <v>401</v>
      </c>
      <c r="G170" s="19" t="s">
        <v>191</v>
      </c>
    </row>
    <row r="171" spans="1:7" ht="36" x14ac:dyDescent="0.2">
      <c r="A171" s="19" t="s">
        <v>195</v>
      </c>
      <c r="B171" s="11" t="s">
        <v>93</v>
      </c>
      <c r="C171" s="24" t="s">
        <v>23</v>
      </c>
      <c r="D171" s="14" t="s">
        <v>4</v>
      </c>
      <c r="E171" s="10" t="s">
        <v>24</v>
      </c>
      <c r="F171" s="10" t="s">
        <v>401</v>
      </c>
      <c r="G171" s="19" t="s">
        <v>194</v>
      </c>
    </row>
    <row r="172" spans="1:7" ht="28.15" customHeight="1" x14ac:dyDescent="0.2">
      <c r="A172" s="19" t="s">
        <v>30</v>
      </c>
      <c r="B172" s="11" t="s">
        <v>93</v>
      </c>
      <c r="C172" s="25" t="s">
        <v>23</v>
      </c>
      <c r="D172" s="10" t="s">
        <v>4</v>
      </c>
      <c r="E172" s="10" t="s">
        <v>24</v>
      </c>
      <c r="F172" s="10" t="s">
        <v>400</v>
      </c>
      <c r="G172" s="19" t="s">
        <v>314</v>
      </c>
    </row>
    <row r="173" spans="1:7" ht="28.15" customHeight="1" x14ac:dyDescent="0.2">
      <c r="A173" s="19" t="s">
        <v>322</v>
      </c>
      <c r="B173" s="11" t="s">
        <v>93</v>
      </c>
      <c r="C173" s="25" t="s">
        <v>23</v>
      </c>
      <c r="D173" s="14" t="s">
        <v>4</v>
      </c>
      <c r="E173" s="10" t="s">
        <v>24</v>
      </c>
      <c r="F173" s="10" t="s">
        <v>400</v>
      </c>
      <c r="G173" s="19" t="s">
        <v>318</v>
      </c>
    </row>
    <row r="174" spans="1:7" ht="75" customHeight="1" x14ac:dyDescent="0.2">
      <c r="A174" s="19" t="s">
        <v>212</v>
      </c>
      <c r="B174" s="11" t="s">
        <v>93</v>
      </c>
      <c r="C174" s="25" t="s">
        <v>23</v>
      </c>
      <c r="D174" s="10" t="s">
        <v>99</v>
      </c>
      <c r="E174" s="10" t="s">
        <v>9</v>
      </c>
      <c r="F174" s="10" t="s">
        <v>405</v>
      </c>
      <c r="G174" s="20" t="s">
        <v>358</v>
      </c>
    </row>
    <row r="175" spans="1:7" ht="39" customHeight="1" x14ac:dyDescent="0.2">
      <c r="A175" s="19" t="s">
        <v>213</v>
      </c>
      <c r="B175" s="9" t="s">
        <v>94</v>
      </c>
      <c r="C175" s="25" t="s">
        <v>23</v>
      </c>
      <c r="D175" s="10" t="s">
        <v>4</v>
      </c>
      <c r="E175" s="10" t="s">
        <v>9</v>
      </c>
      <c r="F175" s="10" t="s">
        <v>405</v>
      </c>
      <c r="G175" s="20" t="s">
        <v>211</v>
      </c>
    </row>
    <row r="176" spans="1:7" ht="24" x14ac:dyDescent="0.2">
      <c r="A176" s="19" t="s">
        <v>327</v>
      </c>
      <c r="B176" s="12" t="s">
        <v>93</v>
      </c>
      <c r="C176" s="25" t="s">
        <v>23</v>
      </c>
      <c r="D176" s="10" t="s">
        <v>4</v>
      </c>
      <c r="E176" s="10" t="s">
        <v>24</v>
      </c>
      <c r="F176" s="10" t="s">
        <v>398</v>
      </c>
      <c r="G176" s="20" t="s">
        <v>328</v>
      </c>
    </row>
    <row r="177" spans="1:7" ht="19.149999999999999" customHeight="1" x14ac:dyDescent="0.2">
      <c r="A177" s="19" t="s">
        <v>349</v>
      </c>
      <c r="B177" s="11" t="s">
        <v>93</v>
      </c>
      <c r="C177" s="25" t="s">
        <v>86</v>
      </c>
      <c r="D177" s="10"/>
      <c r="E177" s="10" t="s">
        <v>58</v>
      </c>
      <c r="F177" s="10" t="s">
        <v>402</v>
      </c>
      <c r="G177" s="19" t="s">
        <v>87</v>
      </c>
    </row>
    <row r="178" spans="1:7" ht="24" x14ac:dyDescent="0.2">
      <c r="A178" s="19" t="s">
        <v>130</v>
      </c>
      <c r="B178" s="11" t="s">
        <v>93</v>
      </c>
      <c r="C178" s="25" t="s">
        <v>23</v>
      </c>
      <c r="D178" s="10" t="s">
        <v>4</v>
      </c>
      <c r="E178" s="10" t="s">
        <v>24</v>
      </c>
      <c r="F178" s="10" t="s">
        <v>399</v>
      </c>
      <c r="G178" s="19" t="s">
        <v>150</v>
      </c>
    </row>
    <row r="179" spans="1:7" ht="24" customHeight="1" x14ac:dyDescent="0.2">
      <c r="A179" s="19" t="s">
        <v>39</v>
      </c>
      <c r="B179" s="11" t="s">
        <v>93</v>
      </c>
      <c r="C179" s="25" t="s">
        <v>46</v>
      </c>
      <c r="D179" s="10" t="s">
        <v>4</v>
      </c>
      <c r="E179" s="10" t="s">
        <v>9</v>
      </c>
      <c r="F179" s="10" t="s">
        <v>397</v>
      </c>
      <c r="G179" s="19" t="s">
        <v>273</v>
      </c>
    </row>
    <row r="180" spans="1:7" ht="96" x14ac:dyDescent="0.2">
      <c r="A180" s="19" t="s">
        <v>288</v>
      </c>
      <c r="B180" s="11" t="s">
        <v>93</v>
      </c>
      <c r="C180" s="24" t="s">
        <v>23</v>
      </c>
      <c r="D180" s="14" t="s">
        <v>50</v>
      </c>
      <c r="E180" s="14" t="s">
        <v>9</v>
      </c>
      <c r="F180" s="10" t="s">
        <v>397</v>
      </c>
      <c r="G180" s="20" t="s">
        <v>392</v>
      </c>
    </row>
    <row r="181" spans="1:7" s="17" customFormat="1" ht="26.25" customHeight="1" x14ac:dyDescent="0.2">
      <c r="A181" s="19" t="s">
        <v>196</v>
      </c>
      <c r="B181" s="9" t="s">
        <v>94</v>
      </c>
      <c r="C181" s="24" t="s">
        <v>23</v>
      </c>
      <c r="D181" s="14" t="s">
        <v>4</v>
      </c>
      <c r="E181" s="14" t="s">
        <v>9</v>
      </c>
      <c r="F181" s="10" t="s">
        <v>401</v>
      </c>
      <c r="G181" s="19" t="s">
        <v>239</v>
      </c>
    </row>
    <row r="182" spans="1:7" s="17" customFormat="1" ht="39" customHeight="1" x14ac:dyDescent="0.2">
      <c r="A182" s="19" t="s">
        <v>105</v>
      </c>
      <c r="B182" s="11" t="s">
        <v>93</v>
      </c>
      <c r="C182" s="24" t="s">
        <v>23</v>
      </c>
      <c r="D182" s="14" t="s">
        <v>57</v>
      </c>
      <c r="E182" s="10" t="s">
        <v>9</v>
      </c>
      <c r="F182" s="10" t="s">
        <v>401</v>
      </c>
      <c r="G182" s="20" t="s">
        <v>241</v>
      </c>
    </row>
    <row r="183" spans="1:7" s="17" customFormat="1" ht="42" customHeight="1" x14ac:dyDescent="0.2">
      <c r="A183" s="19" t="s">
        <v>104</v>
      </c>
      <c r="B183" s="11" t="s">
        <v>93</v>
      </c>
      <c r="C183" s="24" t="s">
        <v>23</v>
      </c>
      <c r="D183" s="14" t="s">
        <v>57</v>
      </c>
      <c r="E183" s="10" t="s">
        <v>9</v>
      </c>
      <c r="F183" s="10" t="s">
        <v>401</v>
      </c>
      <c r="G183" s="19" t="s">
        <v>242</v>
      </c>
    </row>
    <row r="184" spans="1:7" ht="17.25" x14ac:dyDescent="0.2">
      <c r="A184" s="19" t="s">
        <v>103</v>
      </c>
      <c r="B184" s="9" t="s">
        <v>94</v>
      </c>
      <c r="C184" s="24" t="s">
        <v>23</v>
      </c>
      <c r="D184" s="14" t="s">
        <v>4</v>
      </c>
      <c r="E184" s="14" t="s">
        <v>35</v>
      </c>
      <c r="F184" s="10" t="s">
        <v>401</v>
      </c>
      <c r="G184" s="19" t="s">
        <v>191</v>
      </c>
    </row>
    <row r="185" spans="1:7" ht="37.9" customHeight="1" x14ac:dyDescent="0.2">
      <c r="A185" s="19" t="s">
        <v>197</v>
      </c>
      <c r="B185" s="11" t="s">
        <v>93</v>
      </c>
      <c r="C185" s="24" t="s">
        <v>23</v>
      </c>
      <c r="D185" s="14" t="s">
        <v>4</v>
      </c>
      <c r="E185" s="10" t="s">
        <v>24</v>
      </c>
      <c r="F185" s="10" t="s">
        <v>401</v>
      </c>
      <c r="G185" s="19" t="s">
        <v>194</v>
      </c>
    </row>
    <row r="186" spans="1:7" ht="75.599999999999994" customHeight="1" x14ac:dyDescent="0.2">
      <c r="A186" s="19" t="s">
        <v>210</v>
      </c>
      <c r="B186" s="11" t="s">
        <v>93</v>
      </c>
      <c r="C186" s="25" t="s">
        <v>23</v>
      </c>
      <c r="D186" s="10" t="s">
        <v>99</v>
      </c>
      <c r="E186" s="10" t="s">
        <v>9</v>
      </c>
      <c r="F186" s="10" t="s">
        <v>405</v>
      </c>
      <c r="G186" s="20" t="s">
        <v>358</v>
      </c>
    </row>
    <row r="187" spans="1:7" ht="41.45" customHeight="1" x14ac:dyDescent="0.2">
      <c r="A187" s="19" t="s">
        <v>289</v>
      </c>
      <c r="B187" s="9" t="s">
        <v>94</v>
      </c>
      <c r="C187" s="25" t="s">
        <v>23</v>
      </c>
      <c r="D187" s="10" t="s">
        <v>4</v>
      </c>
      <c r="E187" s="10" t="s">
        <v>9</v>
      </c>
      <c r="F187" s="10" t="s">
        <v>405</v>
      </c>
      <c r="G187" s="20" t="s">
        <v>211</v>
      </c>
    </row>
    <row r="188" spans="1:7" ht="66" customHeight="1" x14ac:dyDescent="0.2">
      <c r="A188" s="19" t="s">
        <v>215</v>
      </c>
      <c r="B188" s="11" t="s">
        <v>93</v>
      </c>
      <c r="C188" s="25" t="s">
        <v>23</v>
      </c>
      <c r="D188" s="10" t="s">
        <v>333</v>
      </c>
      <c r="E188" s="10" t="s">
        <v>9</v>
      </c>
      <c r="F188" s="10" t="s">
        <v>405</v>
      </c>
      <c r="G188" s="20" t="s">
        <v>216</v>
      </c>
    </row>
    <row r="189" spans="1:7" ht="27" customHeight="1" x14ac:dyDescent="0.2">
      <c r="A189" s="19" t="s">
        <v>90</v>
      </c>
      <c r="B189" s="11" t="s">
        <v>93</v>
      </c>
      <c r="C189" s="24" t="s">
        <v>92</v>
      </c>
      <c r="D189" s="14" t="s">
        <v>4</v>
      </c>
      <c r="E189" s="10" t="s">
        <v>24</v>
      </c>
      <c r="F189" s="10" t="s">
        <v>397</v>
      </c>
      <c r="G189" s="19" t="s">
        <v>97</v>
      </c>
    </row>
    <row r="190" spans="1:7" ht="27" customHeight="1" x14ac:dyDescent="0.2">
      <c r="A190" s="19" t="s">
        <v>91</v>
      </c>
      <c r="B190" s="11" t="s">
        <v>93</v>
      </c>
      <c r="C190" s="24" t="s">
        <v>92</v>
      </c>
      <c r="D190" s="14" t="s">
        <v>4</v>
      </c>
      <c r="E190" s="10" t="s">
        <v>24</v>
      </c>
      <c r="F190" s="10" t="s">
        <v>397</v>
      </c>
      <c r="G190" s="19" t="s">
        <v>97</v>
      </c>
    </row>
    <row r="191" spans="1:7" ht="36" x14ac:dyDescent="0.2">
      <c r="A191" s="19" t="s">
        <v>109</v>
      </c>
      <c r="B191" s="11" t="s">
        <v>93</v>
      </c>
      <c r="C191" s="24" t="s">
        <v>23</v>
      </c>
      <c r="D191" s="14" t="s">
        <v>57</v>
      </c>
      <c r="E191" s="10" t="s">
        <v>9</v>
      </c>
      <c r="F191" s="10" t="s">
        <v>401</v>
      </c>
      <c r="G191" s="20" t="s">
        <v>243</v>
      </c>
    </row>
    <row r="192" spans="1:7" ht="29.25" customHeight="1" x14ac:dyDescent="0.2">
      <c r="A192" s="19" t="s">
        <v>198</v>
      </c>
      <c r="B192" s="9" t="s">
        <v>94</v>
      </c>
      <c r="C192" s="24" t="s">
        <v>23</v>
      </c>
      <c r="D192" s="14" t="s">
        <v>4</v>
      </c>
      <c r="E192" s="14" t="s">
        <v>9</v>
      </c>
      <c r="F192" s="10" t="s">
        <v>401</v>
      </c>
      <c r="G192" s="19" t="s">
        <v>239</v>
      </c>
    </row>
    <row r="193" spans="1:7" ht="36" x14ac:dyDescent="0.2">
      <c r="A193" s="19" t="s">
        <v>110</v>
      </c>
      <c r="B193" s="11" t="s">
        <v>93</v>
      </c>
      <c r="C193" s="24" t="s">
        <v>23</v>
      </c>
      <c r="D193" s="14" t="s">
        <v>57</v>
      </c>
      <c r="E193" s="10" t="s">
        <v>9</v>
      </c>
      <c r="F193" s="10" t="s">
        <v>401</v>
      </c>
      <c r="G193" s="19" t="s">
        <v>244</v>
      </c>
    </row>
    <row r="194" spans="1:7" ht="17.25" x14ac:dyDescent="0.2">
      <c r="A194" s="19" t="s">
        <v>111</v>
      </c>
      <c r="B194" s="9" t="s">
        <v>94</v>
      </c>
      <c r="C194" s="24" t="s">
        <v>23</v>
      </c>
      <c r="D194" s="14" t="s">
        <v>4</v>
      </c>
      <c r="E194" s="14" t="s">
        <v>35</v>
      </c>
      <c r="F194" s="10" t="s">
        <v>401</v>
      </c>
      <c r="G194" s="19" t="s">
        <v>191</v>
      </c>
    </row>
    <row r="195" spans="1:7" ht="37.5" customHeight="1" x14ac:dyDescent="0.2">
      <c r="A195" s="19" t="s">
        <v>199</v>
      </c>
      <c r="B195" s="11" t="s">
        <v>93</v>
      </c>
      <c r="C195" s="24" t="s">
        <v>23</v>
      </c>
      <c r="D195" s="14" t="s">
        <v>4</v>
      </c>
      <c r="E195" s="10" t="s">
        <v>24</v>
      </c>
      <c r="F195" s="10" t="s">
        <v>401</v>
      </c>
      <c r="G195" s="19" t="s">
        <v>346</v>
      </c>
    </row>
    <row r="196" spans="1:7" ht="24" customHeight="1" x14ac:dyDescent="0.2">
      <c r="A196" s="19" t="s">
        <v>31</v>
      </c>
      <c r="B196" s="11" t="s">
        <v>93</v>
      </c>
      <c r="C196" s="25" t="s">
        <v>23</v>
      </c>
      <c r="D196" s="10" t="s">
        <v>4</v>
      </c>
      <c r="E196" s="10" t="s">
        <v>24</v>
      </c>
      <c r="F196" s="10" t="s">
        <v>400</v>
      </c>
      <c r="G196" s="19" t="s">
        <v>150</v>
      </c>
    </row>
    <row r="197" spans="1:7" ht="54" customHeight="1" x14ac:dyDescent="0.2">
      <c r="A197" s="19" t="s">
        <v>290</v>
      </c>
      <c r="B197" s="11" t="s">
        <v>93</v>
      </c>
      <c r="C197" s="25" t="s">
        <v>123</v>
      </c>
      <c r="D197" s="10" t="s">
        <v>334</v>
      </c>
      <c r="E197" s="10" t="s">
        <v>9</v>
      </c>
      <c r="F197" s="10" t="s">
        <v>404</v>
      </c>
      <c r="G197" s="19" t="s">
        <v>347</v>
      </c>
    </row>
    <row r="198" spans="1:7" ht="27.6" customHeight="1" x14ac:dyDescent="0.2">
      <c r="A198" s="19" t="s">
        <v>161</v>
      </c>
      <c r="B198" s="11" t="s">
        <v>93</v>
      </c>
      <c r="C198" s="25" t="s">
        <v>23</v>
      </c>
      <c r="D198" s="14" t="s">
        <v>4</v>
      </c>
      <c r="E198" s="10" t="s">
        <v>24</v>
      </c>
      <c r="F198" s="10" t="s">
        <v>400</v>
      </c>
      <c r="G198" s="19" t="s">
        <v>162</v>
      </c>
    </row>
    <row r="199" spans="1:7" ht="84" customHeight="1" x14ac:dyDescent="0.2">
      <c r="A199" s="19" t="s">
        <v>353</v>
      </c>
      <c r="B199" s="12" t="s">
        <v>93</v>
      </c>
      <c r="C199" s="24" t="s">
        <v>23</v>
      </c>
      <c r="D199" s="14" t="s">
        <v>4</v>
      </c>
      <c r="E199" s="10" t="s">
        <v>58</v>
      </c>
      <c r="F199" s="10" t="s">
        <v>402</v>
      </c>
      <c r="G199" s="20" t="s">
        <v>377</v>
      </c>
    </row>
    <row r="200" spans="1:7" ht="39.6" customHeight="1" x14ac:dyDescent="0.2">
      <c r="A200" s="19" t="s">
        <v>209</v>
      </c>
      <c r="B200" s="11" t="s">
        <v>93</v>
      </c>
      <c r="C200" s="25" t="s">
        <v>23</v>
      </c>
      <c r="D200" s="10" t="s">
        <v>99</v>
      </c>
      <c r="E200" s="10" t="s">
        <v>9</v>
      </c>
      <c r="F200" s="10" t="s">
        <v>405</v>
      </c>
      <c r="G200" s="20" t="s">
        <v>256</v>
      </c>
    </row>
    <row r="201" spans="1:7" ht="32.25" customHeight="1" x14ac:dyDescent="0.2">
      <c r="A201" s="19" t="s">
        <v>329</v>
      </c>
      <c r="B201" s="11" t="s">
        <v>93</v>
      </c>
      <c r="C201" s="25" t="s">
        <v>23</v>
      </c>
      <c r="D201" s="10" t="s">
        <v>4</v>
      </c>
      <c r="E201" s="10" t="s">
        <v>24</v>
      </c>
      <c r="F201" s="10" t="s">
        <v>397</v>
      </c>
      <c r="G201" s="20" t="s">
        <v>313</v>
      </c>
    </row>
    <row r="202" spans="1:7" ht="84.6" customHeight="1" x14ac:dyDescent="0.2">
      <c r="A202" s="19" t="s">
        <v>378</v>
      </c>
      <c r="B202" s="12" t="s">
        <v>93</v>
      </c>
      <c r="C202" s="24" t="s">
        <v>23</v>
      </c>
      <c r="D202" s="14" t="s">
        <v>4</v>
      </c>
      <c r="E202" s="10" t="s">
        <v>58</v>
      </c>
      <c r="F202" s="10" t="s">
        <v>402</v>
      </c>
      <c r="G202" s="20" t="s">
        <v>376</v>
      </c>
    </row>
    <row r="203" spans="1:7" ht="76.150000000000006" customHeight="1" x14ac:dyDescent="0.2">
      <c r="A203" s="19" t="s">
        <v>354</v>
      </c>
      <c r="B203" s="12" t="s">
        <v>93</v>
      </c>
      <c r="C203" s="24" t="s">
        <v>23</v>
      </c>
      <c r="D203" s="14" t="s">
        <v>4</v>
      </c>
      <c r="E203" s="10" t="s">
        <v>58</v>
      </c>
      <c r="F203" s="10" t="s">
        <v>402</v>
      </c>
      <c r="G203" s="20" t="s">
        <v>374</v>
      </c>
    </row>
    <row r="204" spans="1:7" ht="113.25" customHeight="1" x14ac:dyDescent="0.2">
      <c r="A204" s="19" t="s">
        <v>138</v>
      </c>
      <c r="B204" s="9" t="s">
        <v>94</v>
      </c>
      <c r="C204" s="24" t="s">
        <v>23</v>
      </c>
      <c r="D204" s="14" t="s">
        <v>4</v>
      </c>
      <c r="E204" s="14" t="s">
        <v>35</v>
      </c>
      <c r="F204" s="10" t="s">
        <v>398</v>
      </c>
      <c r="G204" s="20" t="s">
        <v>237</v>
      </c>
    </row>
    <row r="205" spans="1:7" ht="108.75" customHeight="1" x14ac:dyDescent="0.2">
      <c r="A205" s="19" t="s">
        <v>137</v>
      </c>
      <c r="B205" s="9" t="s">
        <v>94</v>
      </c>
      <c r="C205" s="25" t="s">
        <v>23</v>
      </c>
      <c r="D205" s="10" t="s">
        <v>4</v>
      </c>
      <c r="E205" s="10" t="s">
        <v>9</v>
      </c>
      <c r="F205" s="10" t="s">
        <v>397</v>
      </c>
      <c r="G205" s="20" t="s">
        <v>223</v>
      </c>
    </row>
    <row r="206" spans="1:7" ht="53.25" customHeight="1" x14ac:dyDescent="0.2">
      <c r="A206" s="19" t="s">
        <v>184</v>
      </c>
      <c r="B206" s="9" t="s">
        <v>94</v>
      </c>
      <c r="C206" s="25" t="s">
        <v>23</v>
      </c>
      <c r="D206" s="10" t="s">
        <v>4</v>
      </c>
      <c r="E206" s="10" t="s">
        <v>9</v>
      </c>
      <c r="F206" s="10" t="s">
        <v>397</v>
      </c>
      <c r="G206" s="20" t="s">
        <v>185</v>
      </c>
    </row>
    <row r="207" spans="1:7" ht="24" x14ac:dyDescent="0.2">
      <c r="A207" s="19" t="s">
        <v>101</v>
      </c>
      <c r="B207" s="9" t="s">
        <v>94</v>
      </c>
      <c r="C207" s="25" t="s">
        <v>23</v>
      </c>
      <c r="D207" s="10" t="s">
        <v>4</v>
      </c>
      <c r="E207" s="10" t="s">
        <v>9</v>
      </c>
      <c r="F207" s="10" t="s">
        <v>405</v>
      </c>
      <c r="G207" s="19" t="s">
        <v>152</v>
      </c>
    </row>
    <row r="208" spans="1:7" ht="19.899999999999999" customHeight="1" x14ac:dyDescent="0.2">
      <c r="A208" s="19" t="s">
        <v>22</v>
      </c>
      <c r="B208" s="9" t="s">
        <v>94</v>
      </c>
      <c r="C208" s="25" t="s">
        <v>23</v>
      </c>
      <c r="D208" s="10" t="s">
        <v>4</v>
      </c>
      <c r="E208" s="10" t="s">
        <v>9</v>
      </c>
      <c r="F208" s="10" t="s">
        <v>397</v>
      </c>
      <c r="G208" s="19" t="s">
        <v>102</v>
      </c>
    </row>
    <row r="209" spans="1:7" ht="108" x14ac:dyDescent="0.2">
      <c r="A209" s="19" t="s">
        <v>140</v>
      </c>
      <c r="B209" s="9" t="s">
        <v>94</v>
      </c>
      <c r="C209" s="25" t="s">
        <v>23</v>
      </c>
      <c r="D209" s="10" t="s">
        <v>4</v>
      </c>
      <c r="E209" s="10" t="s">
        <v>9</v>
      </c>
      <c r="F209" s="10" t="s">
        <v>397</v>
      </c>
      <c r="G209" s="20" t="s">
        <v>223</v>
      </c>
    </row>
    <row r="210" spans="1:7" ht="28.15" customHeight="1" x14ac:dyDescent="0.2">
      <c r="A210" s="19" t="s">
        <v>33</v>
      </c>
      <c r="B210" s="9" t="s">
        <v>94</v>
      </c>
      <c r="C210" s="25" t="s">
        <v>23</v>
      </c>
      <c r="D210" s="10" t="s">
        <v>4</v>
      </c>
      <c r="E210" s="10" t="s">
        <v>9</v>
      </c>
      <c r="F210" s="10" t="s">
        <v>397</v>
      </c>
      <c r="G210" s="19" t="s">
        <v>252</v>
      </c>
    </row>
    <row r="211" spans="1:7" ht="36.6" customHeight="1" x14ac:dyDescent="0.2">
      <c r="A211" s="19" t="s">
        <v>208</v>
      </c>
      <c r="B211" s="11" t="s">
        <v>93</v>
      </c>
      <c r="C211" s="25" t="s">
        <v>23</v>
      </c>
      <c r="D211" s="10" t="s">
        <v>99</v>
      </c>
      <c r="E211" s="10" t="s">
        <v>9</v>
      </c>
      <c r="F211" s="10" t="s">
        <v>405</v>
      </c>
      <c r="G211" s="20" t="s">
        <v>256</v>
      </c>
    </row>
    <row r="212" spans="1:7" ht="27.6" customHeight="1" x14ac:dyDescent="0.2">
      <c r="A212" s="19" t="s">
        <v>168</v>
      </c>
      <c r="B212" s="11" t="s">
        <v>93</v>
      </c>
      <c r="C212" s="24" t="s">
        <v>23</v>
      </c>
      <c r="D212" s="14" t="s">
        <v>4</v>
      </c>
      <c r="E212" s="10" t="s">
        <v>24</v>
      </c>
      <c r="F212" s="10" t="s">
        <v>399</v>
      </c>
      <c r="G212" s="19" t="s">
        <v>61</v>
      </c>
    </row>
    <row r="213" spans="1:7" ht="50.45" customHeight="1" x14ac:dyDescent="0.2">
      <c r="A213" s="19" t="s">
        <v>218</v>
      </c>
      <c r="B213" s="11" t="s">
        <v>93</v>
      </c>
      <c r="C213" s="25" t="s">
        <v>23</v>
      </c>
      <c r="D213" s="10" t="s">
        <v>333</v>
      </c>
      <c r="E213" s="10" t="s">
        <v>9</v>
      </c>
      <c r="F213" s="10" t="s">
        <v>405</v>
      </c>
      <c r="G213" s="19" t="s">
        <v>154</v>
      </c>
    </row>
    <row r="214" spans="1:7" ht="20.45" customHeight="1" x14ac:dyDescent="0.2">
      <c r="A214" s="19" t="s">
        <v>76</v>
      </c>
      <c r="B214" s="11" t="s">
        <v>93</v>
      </c>
      <c r="C214" s="25" t="s">
        <v>23</v>
      </c>
      <c r="D214" s="10"/>
      <c r="E214" s="10" t="s">
        <v>125</v>
      </c>
      <c r="F214" s="10" t="s">
        <v>402</v>
      </c>
      <c r="G214" s="19" t="s">
        <v>131</v>
      </c>
    </row>
    <row r="215" spans="1:7" ht="62.45" customHeight="1" x14ac:dyDescent="0.2">
      <c r="A215" s="19" t="s">
        <v>292</v>
      </c>
      <c r="B215" s="11" t="s">
        <v>93</v>
      </c>
      <c r="C215" s="25" t="s">
        <v>23</v>
      </c>
      <c r="D215" s="10"/>
      <c r="E215" s="10" t="s">
        <v>125</v>
      </c>
      <c r="F215" s="10" t="s">
        <v>402</v>
      </c>
      <c r="G215" s="20" t="s">
        <v>298</v>
      </c>
    </row>
    <row r="216" spans="1:7" ht="62.45" customHeight="1" x14ac:dyDescent="0.2">
      <c r="A216" s="19" t="s">
        <v>301</v>
      </c>
      <c r="B216" s="11" t="s">
        <v>93</v>
      </c>
      <c r="C216" s="25" t="s">
        <v>23</v>
      </c>
      <c r="D216" s="10"/>
      <c r="E216" s="10" t="s">
        <v>125</v>
      </c>
      <c r="F216" s="10" t="s">
        <v>402</v>
      </c>
      <c r="G216" s="20" t="s">
        <v>298</v>
      </c>
    </row>
    <row r="217" spans="1:7" ht="62.45" customHeight="1" x14ac:dyDescent="0.2">
      <c r="A217" s="19" t="s">
        <v>302</v>
      </c>
      <c r="B217" s="11" t="s">
        <v>93</v>
      </c>
      <c r="C217" s="25" t="s">
        <v>23</v>
      </c>
      <c r="D217" s="10"/>
      <c r="E217" s="10" t="s">
        <v>125</v>
      </c>
      <c r="F217" s="10" t="s">
        <v>402</v>
      </c>
      <c r="G217" s="20" t="s">
        <v>298</v>
      </c>
    </row>
    <row r="218" spans="1:7" ht="62.45" customHeight="1" x14ac:dyDescent="0.2">
      <c r="A218" s="19" t="s">
        <v>303</v>
      </c>
      <c r="B218" s="11" t="s">
        <v>93</v>
      </c>
      <c r="C218" s="25" t="s">
        <v>23</v>
      </c>
      <c r="D218" s="10"/>
      <c r="E218" s="10" t="s">
        <v>125</v>
      </c>
      <c r="F218" s="10" t="s">
        <v>402</v>
      </c>
      <c r="G218" s="20" t="s">
        <v>299</v>
      </c>
    </row>
    <row r="219" spans="1:7" ht="62.45" customHeight="1" x14ac:dyDescent="0.2">
      <c r="A219" s="19" t="s">
        <v>304</v>
      </c>
      <c r="B219" s="11" t="s">
        <v>93</v>
      </c>
      <c r="C219" s="25" t="s">
        <v>23</v>
      </c>
      <c r="D219" s="10"/>
      <c r="E219" s="10" t="s">
        <v>125</v>
      </c>
      <c r="F219" s="10" t="s">
        <v>402</v>
      </c>
      <c r="G219" s="20" t="s">
        <v>300</v>
      </c>
    </row>
    <row r="220" spans="1:7" ht="62.45" customHeight="1" x14ac:dyDescent="0.2">
      <c r="A220" s="19" t="s">
        <v>305</v>
      </c>
      <c r="B220" s="11" t="s">
        <v>93</v>
      </c>
      <c r="C220" s="25" t="s">
        <v>23</v>
      </c>
      <c r="D220" s="10"/>
      <c r="E220" s="10" t="s">
        <v>125</v>
      </c>
      <c r="F220" s="10" t="s">
        <v>402</v>
      </c>
      <c r="G220" s="20" t="s">
        <v>298</v>
      </c>
    </row>
    <row r="221" spans="1:7" ht="37.9" customHeight="1" x14ac:dyDescent="0.2">
      <c r="A221" s="19" t="s">
        <v>297</v>
      </c>
      <c r="B221" s="11" t="s">
        <v>93</v>
      </c>
      <c r="C221" s="25" t="s">
        <v>23</v>
      </c>
      <c r="D221" s="10"/>
      <c r="E221" s="10" t="s">
        <v>125</v>
      </c>
      <c r="F221" s="10" t="s">
        <v>402</v>
      </c>
      <c r="G221" s="31" t="s">
        <v>415</v>
      </c>
    </row>
    <row r="222" spans="1:7" ht="37.9" customHeight="1" x14ac:dyDescent="0.2">
      <c r="A222" s="19" t="s">
        <v>77</v>
      </c>
      <c r="B222" s="11" t="s">
        <v>93</v>
      </c>
      <c r="C222" s="25" t="s">
        <v>23</v>
      </c>
      <c r="D222" s="10"/>
      <c r="E222" s="10" t="s">
        <v>125</v>
      </c>
      <c r="F222" s="10" t="s">
        <v>402</v>
      </c>
      <c r="G222" s="19" t="s">
        <v>131</v>
      </c>
    </row>
    <row r="223" spans="1:7" ht="24.6" customHeight="1" x14ac:dyDescent="0.2">
      <c r="A223" s="19" t="s">
        <v>32</v>
      </c>
      <c r="B223" s="11" t="s">
        <v>93</v>
      </c>
      <c r="C223" s="25" t="s">
        <v>23</v>
      </c>
      <c r="D223" s="10" t="s">
        <v>4</v>
      </c>
      <c r="E223" s="10" t="s">
        <v>24</v>
      </c>
      <c r="F223" s="10" t="s">
        <v>399</v>
      </c>
      <c r="G223" s="19" t="s">
        <v>150</v>
      </c>
    </row>
    <row r="224" spans="1:7" ht="17.25" x14ac:dyDescent="0.2">
      <c r="A224" s="19" t="s">
        <v>146</v>
      </c>
      <c r="B224" s="11" t="s">
        <v>93</v>
      </c>
      <c r="C224" s="25" t="s">
        <v>37</v>
      </c>
      <c r="D224" s="10" t="s">
        <v>4</v>
      </c>
      <c r="E224" s="10" t="s">
        <v>9</v>
      </c>
      <c r="F224" s="10" t="s">
        <v>397</v>
      </c>
      <c r="G224" s="19" t="s">
        <v>98</v>
      </c>
    </row>
  </sheetData>
  <autoFilter ref="A5:G224">
    <sortState ref="A5:G228">
      <sortCondition ref="A144"/>
    </sortState>
  </autoFilter>
  <sortState ref="A6:G225">
    <sortCondition ref="A5"/>
  </sortState>
  <customSheetViews>
    <customSheetView guid="{3A936FB7-C8B6-47EC-A53F-C0F418EED37B}" showPageBreaks="1" showAutoFilter="1" view="pageLayout">
      <selection activeCell="H9" sqref="H9"/>
      <pageMargins left="0.7" right="0.7" top="0.78740157499999996" bottom="0.78740157499999996" header="0.3" footer="0.3"/>
      <pageSetup paperSize="9" orientation="landscape" r:id="rId1"/>
      <headerFooter>
        <oddHeader>&amp;LAnhang zur FINMA-Mitteilung Elementarschadenversicherung in der Schweiz (ES-Versicherung) vom 6. Juli 2012</oddHeader>
      </headerFooter>
      <autoFilter ref="B1:H1"/>
    </customSheetView>
    <customSheetView guid="{A96CEDFD-E431-45A2-A4AB-D2F082FF3AE2}" showPageBreaks="1" showAutoFilter="1" view="pageLayout" topLeftCell="A182">
      <selection sqref="A1:G192"/>
      <pageMargins left="0.7" right="0.7" top="0.78740157499999996" bottom="0.78740157499999996" header="0.3" footer="0.3"/>
      <pageSetup paperSize="9" orientation="landscape" r:id="rId2"/>
      <headerFooter>
        <oddHeader>&amp;LAnhang zur FINMA-Mitteilung Elementarschadenversicherung in der Schweiz (ES-Versicherung) vom 6. Juli 2012</oddHeader>
      </headerFooter>
      <autoFilter ref="B1:H1"/>
    </customSheetView>
    <customSheetView guid="{BC60D3E6-38E9-42DB-AE79-A855A85C9589}" showAutoFilter="1">
      <selection sqref="A1:G1"/>
      <pageMargins left="0.70866141732283472" right="0.70866141732283472" top="0.78740157480314965" bottom="0.78740157480314965" header="0.31496062992125984" footer="0.31496062992125984"/>
      <pageSetup paperSize="9" orientation="landscape" r:id="rId3"/>
      <headerFooter>
        <oddHeader>&amp;LAnhang zur FINMA-Mitteilung Elementarschadenversicherung in der Schweiz (ES-Versicherung) vom 6. Juli 2012&amp;R&amp;G</oddHeader>
      </headerFooter>
      <autoFilter ref="B1:H1"/>
    </customSheetView>
  </customSheetViews>
  <mergeCells count="4">
    <mergeCell ref="A2:G2"/>
    <mergeCell ref="A4:G4"/>
    <mergeCell ref="A1:G1"/>
    <mergeCell ref="A3:G3"/>
  </mergeCells>
  <conditionalFormatting sqref="G208:G209 A1:A65536">
    <cfRule type="expression" dxfId="378" priority="519">
      <formula>OR(MID(A1,1,1)="0",MID(A1,1,1)="1")</formula>
    </cfRule>
  </conditionalFormatting>
  <conditionalFormatting sqref="B5:B163 B165:B65536">
    <cfRule type="expression" dxfId="377" priority="533">
      <formula>OR(MID(A5,1,1)="0",MID(A5,1,1)="1")</formula>
    </cfRule>
  </conditionalFormatting>
  <conditionalFormatting sqref="C5:C163 C165:C65536">
    <cfRule type="expression" dxfId="376" priority="506">
      <formula>OR(MID(A5,1,1)="0",MID(A5,1,1)="1")</formula>
    </cfRule>
  </conditionalFormatting>
  <conditionalFormatting sqref="D5:D163 D165:D65536">
    <cfRule type="expression" dxfId="375" priority="505">
      <formula>OR(MID(A5,1,1)="0",MID(A5,1,1)="1")</formula>
    </cfRule>
  </conditionalFormatting>
  <conditionalFormatting sqref="E12:F12 E125:F125 E80:F80 E98:F98 E7:F7 E19:F20 E158:F158 E140:F144 E74:F75 E196:F65536 E5:E163 E165:E195 F5:F224">
    <cfRule type="expression" dxfId="374" priority="504">
      <formula>OR(MID(A5,1,1)="0",MID(A5,1,1)="1")</formula>
    </cfRule>
  </conditionalFormatting>
  <conditionalFormatting sqref="G153:G154 G156:G163 G5:G151 G165:G65536">
    <cfRule type="expression" dxfId="373" priority="503">
      <formula>OR(MID(A5,1,1)="0",MID(A5,1,1)="1")</formula>
    </cfRule>
  </conditionalFormatting>
  <conditionalFormatting sqref="G6">
    <cfRule type="expression" dxfId="372" priority="492">
      <formula>OR(MID(A6,1,1)="0",MID(A6,1,1)="1")</formula>
    </cfRule>
  </conditionalFormatting>
  <conditionalFormatting sqref="G185">
    <cfRule type="expression" dxfId="371" priority="476">
      <formula>OR(MID(A185,1,1)="0",MID(A185,1,1)="1")</formula>
    </cfRule>
  </conditionalFormatting>
  <conditionalFormatting sqref="G212">
    <cfRule type="expression" dxfId="370" priority="470">
      <formula>OR(MID(A212,1,1)="0",MID(A212,1,1)="1")</formula>
    </cfRule>
  </conditionalFormatting>
  <conditionalFormatting sqref="B208:B209">
    <cfRule type="expression" dxfId="369" priority="463">
      <formula>OR(MID(A208,1,1)="0",MID(A208,1,1)="1")</formula>
    </cfRule>
  </conditionalFormatting>
  <conditionalFormatting sqref="C208:C209">
    <cfRule type="expression" dxfId="368" priority="462">
      <formula>OR(MID(A208,1,1)="0",MID(A208,1,1)="1")</formula>
    </cfRule>
  </conditionalFormatting>
  <conditionalFormatting sqref="D208:D209">
    <cfRule type="expression" dxfId="367" priority="461">
      <formula>OR(MID(A208,1,1)="0",MID(A208,1,1)="1")</formula>
    </cfRule>
  </conditionalFormatting>
  <conditionalFormatting sqref="E208:E209">
    <cfRule type="expression" dxfId="366" priority="460">
      <formula>OR(MID(A208,1,1)="0",MID(A208,1,1)="1")</formula>
    </cfRule>
  </conditionalFormatting>
  <conditionalFormatting sqref="G208:G209">
    <cfRule type="expression" dxfId="365" priority="459">
      <formula>OR(MID(A208,1,1)="0",MID(A208,1,1)="1")</formula>
    </cfRule>
  </conditionalFormatting>
  <conditionalFormatting sqref="B164">
    <cfRule type="expression" dxfId="364" priority="455">
      <formula>OR(MID(A164,1,1)="0",MID(A164,1,1)="1")</formula>
    </cfRule>
  </conditionalFormatting>
  <conditionalFormatting sqref="C164">
    <cfRule type="expression" dxfId="363" priority="453">
      <formula>OR(MID(A164,1,1)="0",MID(A164,1,1)="1")</formula>
    </cfRule>
  </conditionalFormatting>
  <conditionalFormatting sqref="D164">
    <cfRule type="expression" dxfId="362" priority="452">
      <formula>OR(MID(A164,1,1)="0",MID(A164,1,1)="1")</formula>
    </cfRule>
  </conditionalFormatting>
  <conditionalFormatting sqref="E164">
    <cfRule type="expression" dxfId="361" priority="451">
      <formula>OR(MID(A164,1,1)="0",MID(A164,1,1)="1")</formula>
    </cfRule>
  </conditionalFormatting>
  <conditionalFormatting sqref="G164">
    <cfRule type="expression" dxfId="360" priority="450">
      <formula>OR(MID(A164,1,1)="0",MID(A164,1,1)="1")</formula>
    </cfRule>
  </conditionalFormatting>
  <conditionalFormatting sqref="G152">
    <cfRule type="expression" dxfId="359" priority="447">
      <formula>OR(MID(A152,1,1)="0",MID(A152,1,1)="1")</formula>
    </cfRule>
  </conditionalFormatting>
  <conditionalFormatting sqref="G155">
    <cfRule type="expression" dxfId="358" priority="445">
      <formula>OR(MID(A155,1,1)="0",MID(A155,1,1)="1")</formula>
    </cfRule>
  </conditionalFormatting>
  <conditionalFormatting sqref="F154">
    <cfRule type="expression" dxfId="357" priority="439">
      <formula>OR(MID(B154,1,1)="0",MID(B154,1,1)="1")</formula>
    </cfRule>
  </conditionalFormatting>
  <conditionalFormatting sqref="F155">
    <cfRule type="expression" dxfId="356" priority="437">
      <formula>OR(MID(B155,1,1)="0",MID(B155,1,1)="1")</formula>
    </cfRule>
  </conditionalFormatting>
  <conditionalFormatting sqref="F156">
    <cfRule type="expression" dxfId="355" priority="436">
      <formula>OR(MID(B156,1,1)="0",MID(B156,1,1)="1")</formula>
    </cfRule>
  </conditionalFormatting>
  <conditionalFormatting sqref="F163">
    <cfRule type="expression" dxfId="354" priority="435">
      <formula>OR(MID(B163,1,1)="0",MID(B163,1,1)="1")</formula>
    </cfRule>
  </conditionalFormatting>
  <conditionalFormatting sqref="F164">
    <cfRule type="expression" dxfId="353" priority="434">
      <formula>OR(MID(B164,1,1)="0",MID(B164,1,1)="1")</formula>
    </cfRule>
  </conditionalFormatting>
  <conditionalFormatting sqref="F167:F168">
    <cfRule type="expression" dxfId="352" priority="433">
      <formula>OR(MID(B167,1,1)="0",MID(B167,1,1)="1")</formula>
    </cfRule>
  </conditionalFormatting>
  <conditionalFormatting sqref="F149">
    <cfRule type="expression" dxfId="351" priority="432">
      <formula>OR(MID(B149,1,1)="0",MID(B149,1,1)="1")</formula>
    </cfRule>
  </conditionalFormatting>
  <conditionalFormatting sqref="F193:F194">
    <cfRule type="expression" dxfId="350" priority="431">
      <formula>OR(MID(B193,1,1)="0",MID(B193,1,1)="1")</formula>
    </cfRule>
  </conditionalFormatting>
  <conditionalFormatting sqref="F195">
    <cfRule type="expression" dxfId="349" priority="430">
      <formula>OR(MID(B195,1,1)="0",MID(B195,1,1)="1")</formula>
    </cfRule>
  </conditionalFormatting>
  <conditionalFormatting sqref="F8">
    <cfRule type="expression" dxfId="348" priority="429">
      <formula>OR(MID(B8,1,1)="0",MID(B8,1,1)="1")</formula>
    </cfRule>
  </conditionalFormatting>
  <conditionalFormatting sqref="F6">
    <cfRule type="expression" dxfId="347" priority="428">
      <formula>OR(MID(B6,1,1)="0",MID(B6,1,1)="1")</formula>
    </cfRule>
  </conditionalFormatting>
  <conditionalFormatting sqref="F9">
    <cfRule type="expression" dxfId="346" priority="427">
      <formula>OR(MID(B9,1,1)="0",MID(B9,1,1)="1")</formula>
    </cfRule>
  </conditionalFormatting>
  <conditionalFormatting sqref="F13">
    <cfRule type="expression" dxfId="345" priority="425">
      <formula>OR(MID(B13,1,1)="0",MID(B13,1,1)="1")</formula>
    </cfRule>
  </conditionalFormatting>
  <conditionalFormatting sqref="F14">
    <cfRule type="expression" dxfId="344" priority="424">
      <formula>OR(MID(B14,1,1)="0",MID(B14,1,1)="1")</formula>
    </cfRule>
  </conditionalFormatting>
  <conditionalFormatting sqref="F16">
    <cfRule type="expression" dxfId="343" priority="423">
      <formula>OR(MID(B16,1,1)="0",MID(B16,1,1)="1")</formula>
    </cfRule>
  </conditionalFormatting>
  <conditionalFormatting sqref="F18:F19">
    <cfRule type="expression" dxfId="342" priority="422">
      <formula>OR(MID(B18,1,1)="0",MID(B18,1,1)="1")</formula>
    </cfRule>
  </conditionalFormatting>
  <conditionalFormatting sqref="F23">
    <cfRule type="expression" dxfId="341" priority="421">
      <formula>OR(MID(B23,1,1)="0",MID(B23,1,1)="1")</formula>
    </cfRule>
  </conditionalFormatting>
  <conditionalFormatting sqref="F24">
    <cfRule type="expression" dxfId="340" priority="420">
      <formula>OR(MID(B24,1,1)="0",MID(B24,1,1)="1")</formula>
    </cfRule>
  </conditionalFormatting>
  <conditionalFormatting sqref="F25">
    <cfRule type="expression" dxfId="339" priority="419">
      <formula>OR(MID(B25,1,1)="0",MID(B25,1,1)="1")</formula>
    </cfRule>
  </conditionalFormatting>
  <conditionalFormatting sqref="F29">
    <cfRule type="expression" dxfId="338" priority="418">
      <formula>OR(MID(B29,1,1)="0",MID(B29,1,1)="1")</formula>
    </cfRule>
  </conditionalFormatting>
  <conditionalFormatting sqref="F36">
    <cfRule type="expression" dxfId="337" priority="417">
      <formula>OR(MID(B36,1,1)="0",MID(B36,1,1)="1")</formula>
    </cfRule>
  </conditionalFormatting>
  <conditionalFormatting sqref="F37">
    <cfRule type="expression" dxfId="336" priority="416">
      <formula>OR(MID(B37,1,1)="0",MID(B37,1,1)="1")</formula>
    </cfRule>
  </conditionalFormatting>
  <conditionalFormatting sqref="F42">
    <cfRule type="expression" dxfId="335" priority="414">
      <formula>OR(MID(B42,1,1)="0",MID(B42,1,1)="1")</formula>
    </cfRule>
  </conditionalFormatting>
  <conditionalFormatting sqref="F45">
    <cfRule type="expression" dxfId="334" priority="413">
      <formula>OR(MID(B45,1,1)="0",MID(B45,1,1)="1")</formula>
    </cfRule>
  </conditionalFormatting>
  <conditionalFormatting sqref="F53">
    <cfRule type="expression" dxfId="333" priority="411">
      <formula>OR(MID(B53,1,1)="0",MID(B53,1,1)="1")</formula>
    </cfRule>
  </conditionalFormatting>
  <conditionalFormatting sqref="F55">
    <cfRule type="expression" dxfId="332" priority="410">
      <formula>OR(MID(B55,1,1)="0",MID(B55,1,1)="1")</formula>
    </cfRule>
  </conditionalFormatting>
  <conditionalFormatting sqref="F57">
    <cfRule type="expression" dxfId="331" priority="409">
      <formula>OR(MID(B57,1,1)="0",MID(B57,1,1)="1")</formula>
    </cfRule>
  </conditionalFormatting>
  <conditionalFormatting sqref="F58:F60">
    <cfRule type="expression" dxfId="330" priority="408">
      <formula>OR(MID(B58,1,1)="0",MID(B58,1,1)="1")</formula>
    </cfRule>
  </conditionalFormatting>
  <conditionalFormatting sqref="F61">
    <cfRule type="expression" dxfId="329" priority="407">
      <formula>OR(MID(B61,1,1)="0",MID(B61,1,1)="1")</formula>
    </cfRule>
  </conditionalFormatting>
  <conditionalFormatting sqref="F67">
    <cfRule type="expression" dxfId="328" priority="404">
      <formula>OR(MID(B67,1,1)="0",MID(B67,1,1)="1")</formula>
    </cfRule>
  </conditionalFormatting>
  <conditionalFormatting sqref="F68">
    <cfRule type="expression" dxfId="327" priority="403">
      <formula>OR(MID(B68,1,1)="0",MID(B68,1,1)="1")</formula>
    </cfRule>
  </conditionalFormatting>
  <conditionalFormatting sqref="F71">
    <cfRule type="expression" dxfId="326" priority="402">
      <formula>OR(MID(B71,1,1)="0",MID(B71,1,1)="1")</formula>
    </cfRule>
  </conditionalFormatting>
  <conditionalFormatting sqref="F72">
    <cfRule type="expression" dxfId="325" priority="401">
      <formula>OR(MID(B72,1,1)="0",MID(B72,1,1)="1")</formula>
    </cfRule>
  </conditionalFormatting>
  <conditionalFormatting sqref="F78">
    <cfRule type="expression" dxfId="324" priority="399">
      <formula>OR(MID(B78,1,1)="0",MID(B78,1,1)="1")</formula>
    </cfRule>
  </conditionalFormatting>
  <conditionalFormatting sqref="F81">
    <cfRule type="expression" dxfId="323" priority="397">
      <formula>OR(MID(B81,1,1)="0",MID(B81,1,1)="1")</formula>
    </cfRule>
  </conditionalFormatting>
  <conditionalFormatting sqref="F87">
    <cfRule type="expression" dxfId="322" priority="395">
      <formula>OR(MID(B87,1,1)="0",MID(B87,1,1)="1")</formula>
    </cfRule>
  </conditionalFormatting>
  <conditionalFormatting sqref="F92">
    <cfRule type="expression" dxfId="321" priority="394">
      <formula>OR(MID(B92,1,1)="0",MID(B92,1,1)="1")</formula>
    </cfRule>
  </conditionalFormatting>
  <conditionalFormatting sqref="F97:F98">
    <cfRule type="expression" dxfId="320" priority="393">
      <formula>OR(MID(B97,1,1)="0",MID(B97,1,1)="1")</formula>
    </cfRule>
  </conditionalFormatting>
  <conditionalFormatting sqref="F99">
    <cfRule type="expression" dxfId="319" priority="392">
      <formula>OR(MID(B99,1,1)="0",MID(B99,1,1)="1")</formula>
    </cfRule>
  </conditionalFormatting>
  <conditionalFormatting sqref="F107">
    <cfRule type="expression" dxfId="318" priority="391">
      <formula>OR(MID(B107,1,1)="0",MID(B107,1,1)="1")</formula>
    </cfRule>
  </conditionalFormatting>
  <conditionalFormatting sqref="F108">
    <cfRule type="expression" dxfId="317" priority="390">
      <formula>OR(MID(B108,1,1)="0",MID(B108,1,1)="1")</formula>
    </cfRule>
  </conditionalFormatting>
  <conditionalFormatting sqref="F109">
    <cfRule type="expression" dxfId="316" priority="389">
      <formula>OR(MID(B109,1,1)="0",MID(B109,1,1)="1")</formula>
    </cfRule>
  </conditionalFormatting>
  <conditionalFormatting sqref="F110">
    <cfRule type="expression" dxfId="315" priority="388">
      <formula>OR(MID(B110,1,1)="0",MID(B110,1,1)="1")</formula>
    </cfRule>
  </conditionalFormatting>
  <conditionalFormatting sqref="F111">
    <cfRule type="expression" dxfId="314" priority="387">
      <formula>OR(MID(B111,1,1)="0",MID(B111,1,1)="1")</formula>
    </cfRule>
  </conditionalFormatting>
  <conditionalFormatting sqref="F112">
    <cfRule type="expression" dxfId="313" priority="386">
      <formula>OR(MID(B112,1,1)="0",MID(B112,1,1)="1")</formula>
    </cfRule>
  </conditionalFormatting>
  <conditionalFormatting sqref="F113">
    <cfRule type="expression" dxfId="312" priority="385">
      <formula>OR(MID(B113,1,1)="0",MID(B113,1,1)="1")</formula>
    </cfRule>
  </conditionalFormatting>
  <conditionalFormatting sqref="F93">
    <cfRule type="expression" dxfId="311" priority="384">
      <formula>OR(MID(B93,1,1)="0",MID(B93,1,1)="1")</formula>
    </cfRule>
  </conditionalFormatting>
  <conditionalFormatting sqref="F86">
    <cfRule type="expression" dxfId="310" priority="383">
      <formula>OR(MID(B86,1,1)="0",MID(B86,1,1)="1")</formula>
    </cfRule>
  </conditionalFormatting>
  <conditionalFormatting sqref="F85">
    <cfRule type="expression" dxfId="309" priority="382">
      <formula>OR(MID(B85,1,1)="0",MID(B85,1,1)="1")</formula>
    </cfRule>
  </conditionalFormatting>
  <conditionalFormatting sqref="F155">
    <cfRule type="expression" dxfId="308" priority="381">
      <formula>OR(MID(B155,1,1)="0",MID(B155,1,1)="1")</formula>
    </cfRule>
  </conditionalFormatting>
  <conditionalFormatting sqref="F41">
    <cfRule type="expression" dxfId="307" priority="379">
      <formula>OR(MID(B41,1,1)="0",MID(B41,1,1)="1")</formula>
    </cfRule>
  </conditionalFormatting>
  <conditionalFormatting sqref="F44">
    <cfRule type="expression" dxfId="306" priority="378">
      <formula>OR(MID(B44,1,1)="0",MID(B44,1,1)="1")</formula>
    </cfRule>
  </conditionalFormatting>
  <conditionalFormatting sqref="F63:F64">
    <cfRule type="expression" dxfId="305" priority="377">
      <formula>OR(MID(B63,1,1)="0",MID(B63,1,1)="1")</formula>
    </cfRule>
  </conditionalFormatting>
  <conditionalFormatting sqref="F161">
    <cfRule type="expression" dxfId="304" priority="376">
      <formula>OR(MID(B161,1,1)="0",MID(B161,1,1)="1")</formula>
    </cfRule>
  </conditionalFormatting>
  <conditionalFormatting sqref="F174">
    <cfRule type="expression" dxfId="303" priority="375">
      <formula>OR(MID(B174,1,1)="0",MID(B174,1,1)="1")</formula>
    </cfRule>
  </conditionalFormatting>
  <conditionalFormatting sqref="F40">
    <cfRule type="expression" dxfId="302" priority="374">
      <formula>OR(MID(B40,1,1)="0",MID(B40,1,1)="1")</formula>
    </cfRule>
  </conditionalFormatting>
  <conditionalFormatting sqref="F58">
    <cfRule type="expression" dxfId="301" priority="373">
      <formula>OR(MID(B58,1,1)="0",MID(B58,1,1)="1")</formula>
    </cfRule>
  </conditionalFormatting>
  <conditionalFormatting sqref="F63">
    <cfRule type="expression" dxfId="300" priority="372">
      <formula>OR(MID(B63,1,1)="0",MID(B63,1,1)="1")</formula>
    </cfRule>
  </conditionalFormatting>
  <conditionalFormatting sqref="F96">
    <cfRule type="expression" dxfId="299" priority="369">
      <formula>OR(MID(B96,1,1)="0",MID(B96,1,1)="1")</formula>
    </cfRule>
  </conditionalFormatting>
  <conditionalFormatting sqref="F168">
    <cfRule type="expression" dxfId="298" priority="368">
      <formula>OR(MID(B168,1,1)="0",MID(B168,1,1)="1")</formula>
    </cfRule>
  </conditionalFormatting>
  <conditionalFormatting sqref="F190">
    <cfRule type="expression" dxfId="297" priority="367">
      <formula>OR(MID(B190,1,1)="0",MID(B190,1,1)="1")</formula>
    </cfRule>
  </conditionalFormatting>
  <conditionalFormatting sqref="F194">
    <cfRule type="expression" dxfId="296" priority="366">
      <formula>OR(MID(B194,1,1)="0",MID(B194,1,1)="1")</formula>
    </cfRule>
  </conditionalFormatting>
  <conditionalFormatting sqref="F27">
    <cfRule type="expression" dxfId="295" priority="363">
      <formula>OR(MID(B27,1,1)="0",MID(B27,1,1)="1")</formula>
    </cfRule>
  </conditionalFormatting>
  <conditionalFormatting sqref="F38">
    <cfRule type="expression" dxfId="294" priority="362">
      <formula>OR(MID(B38,1,1)="0",MID(B38,1,1)="1")</formula>
    </cfRule>
  </conditionalFormatting>
  <conditionalFormatting sqref="F101">
    <cfRule type="expression" dxfId="293" priority="361">
      <formula>OR(MID(B101,1,1)="0",MID(B101,1,1)="1")</formula>
    </cfRule>
  </conditionalFormatting>
  <conditionalFormatting sqref="F116">
    <cfRule type="expression" dxfId="292" priority="360">
      <formula>OR(MID(B116,1,1)="0",MID(B116,1,1)="1")</formula>
    </cfRule>
  </conditionalFormatting>
  <conditionalFormatting sqref="F205">
    <cfRule type="expression" dxfId="291" priority="359">
      <formula>OR(MID(B205,1,1)="0",MID(B205,1,1)="1")</formula>
    </cfRule>
  </conditionalFormatting>
  <conditionalFormatting sqref="F206">
    <cfRule type="expression" dxfId="290" priority="358">
      <formula>OR(MID(B206,1,1)="0",MID(B206,1,1)="1")</formula>
    </cfRule>
  </conditionalFormatting>
  <conditionalFormatting sqref="F207">
    <cfRule type="expression" dxfId="289" priority="357">
      <formula>OR(MID(B207,1,1)="0",MID(B207,1,1)="1")</formula>
    </cfRule>
  </conditionalFormatting>
  <conditionalFormatting sqref="F208">
    <cfRule type="expression" dxfId="288" priority="356">
      <formula>OR(MID(B208,1,1)="0",MID(B208,1,1)="1")</formula>
    </cfRule>
  </conditionalFormatting>
  <conditionalFormatting sqref="F209">
    <cfRule type="expression" dxfId="287" priority="355">
      <formula>OR(MID(B209,1,1)="0",MID(B209,1,1)="1")</formula>
    </cfRule>
  </conditionalFormatting>
  <conditionalFormatting sqref="F210">
    <cfRule type="expression" dxfId="286" priority="354">
      <formula>OR(MID(B210,1,1)="0",MID(B210,1,1)="1")</formula>
    </cfRule>
  </conditionalFormatting>
  <conditionalFormatting sqref="F211">
    <cfRule type="expression" dxfId="285" priority="353">
      <formula>OR(MID(B211,1,1)="0",MID(B211,1,1)="1")</formula>
    </cfRule>
  </conditionalFormatting>
  <conditionalFormatting sqref="F212">
    <cfRule type="expression" dxfId="284" priority="352">
      <formula>OR(MID(B212,1,1)="0",MID(B212,1,1)="1")</formula>
    </cfRule>
  </conditionalFormatting>
  <conditionalFormatting sqref="F213">
    <cfRule type="expression" dxfId="283" priority="351">
      <formula>OR(MID(B213,1,1)="0",MID(B213,1,1)="1")</formula>
    </cfRule>
  </conditionalFormatting>
  <conditionalFormatting sqref="F150:F151">
    <cfRule type="expression" dxfId="282" priority="350">
      <formula>OR(MID(B150,1,1)="0",MID(B150,1,1)="1")</formula>
    </cfRule>
  </conditionalFormatting>
  <conditionalFormatting sqref="F38">
    <cfRule type="expression" dxfId="281" priority="349">
      <formula>OR(MID(B38,1,1)="0",MID(B38,1,1)="1")</formula>
    </cfRule>
  </conditionalFormatting>
  <conditionalFormatting sqref="F8:F9">
    <cfRule type="expression" dxfId="280" priority="348">
      <formula>OR(MID(B8,1,1)="0",MID(B8,1,1)="1")</formula>
    </cfRule>
  </conditionalFormatting>
  <conditionalFormatting sqref="F152:F153">
    <cfRule type="expression" dxfId="279" priority="347">
      <formula>OR(MID(B152,1,1)="0",MID(B152,1,1)="1")</formula>
    </cfRule>
  </conditionalFormatting>
  <conditionalFormatting sqref="F8:F9">
    <cfRule type="expression" dxfId="278" priority="346">
      <formula>OR(MID(B8,1,1)="0",MID(B8,1,1)="1")</formula>
    </cfRule>
  </conditionalFormatting>
  <conditionalFormatting sqref="F152:F153">
    <cfRule type="expression" dxfId="277" priority="345">
      <formula>OR(MID(B152,1,1)="0",MID(B152,1,1)="1")</formula>
    </cfRule>
  </conditionalFormatting>
  <conditionalFormatting sqref="F150:F151">
    <cfRule type="expression" dxfId="276" priority="344">
      <formula>OR(MID(B150,1,1)="0",MID(B150,1,1)="1")</formula>
    </cfRule>
  </conditionalFormatting>
  <conditionalFormatting sqref="F86">
    <cfRule type="expression" dxfId="275" priority="343">
      <formula>OR(MID(B86,1,1)="0",MID(B86,1,1)="1")</formula>
    </cfRule>
  </conditionalFormatting>
  <conditionalFormatting sqref="F8:F9">
    <cfRule type="expression" dxfId="274" priority="342">
      <formula>OR(MID(B8,1,1)="0",MID(B8,1,1)="1")</formula>
    </cfRule>
  </conditionalFormatting>
  <conditionalFormatting sqref="F30">
    <cfRule type="expression" dxfId="273" priority="340">
      <formula>OR(MID(B30,1,1)="0",MID(B30,1,1)="1")</formula>
    </cfRule>
  </conditionalFormatting>
  <conditionalFormatting sqref="F41">
    <cfRule type="expression" dxfId="272" priority="339">
      <formula>OR(MID(B41,1,1)="0",MID(B41,1,1)="1")</formula>
    </cfRule>
  </conditionalFormatting>
  <conditionalFormatting sqref="F62">
    <cfRule type="expression" dxfId="271" priority="338">
      <formula>OR(MID(B62,1,1)="0",MID(B62,1,1)="1")</formula>
    </cfRule>
  </conditionalFormatting>
  <conditionalFormatting sqref="F102">
    <cfRule type="expression" dxfId="270" priority="336">
      <formula>OR(MID(B102,1,1)="0",MID(B102,1,1)="1")</formula>
    </cfRule>
  </conditionalFormatting>
  <conditionalFormatting sqref="F118:F119">
    <cfRule type="expression" dxfId="269" priority="335">
      <formula>OR(MID(B118,1,1)="0",MID(B118,1,1)="1")</formula>
    </cfRule>
  </conditionalFormatting>
  <conditionalFormatting sqref="F152:F153">
    <cfRule type="expression" dxfId="268" priority="334">
      <formula>OR(MID(B152,1,1)="0",MID(B152,1,1)="1")</formula>
    </cfRule>
  </conditionalFormatting>
  <conditionalFormatting sqref="F170:F171">
    <cfRule type="expression" dxfId="267" priority="333">
      <formula>OR(MID(B170,1,1)="0",MID(B170,1,1)="1")</formula>
    </cfRule>
  </conditionalFormatting>
  <conditionalFormatting sqref="F192">
    <cfRule type="expression" dxfId="266" priority="332">
      <formula>OR(MID(B192,1,1)="0",MID(B192,1,1)="1")</formula>
    </cfRule>
  </conditionalFormatting>
  <conditionalFormatting sqref="F215">
    <cfRule type="expression" dxfId="265" priority="330">
      <formula>OR(MID(B215,1,1)="0",MID(B215,1,1)="1")</formula>
    </cfRule>
  </conditionalFormatting>
  <conditionalFormatting sqref="F27">
    <cfRule type="expression" dxfId="264" priority="329">
      <formula>OR(MID(B27,1,1)="0",MID(B27,1,1)="1")</formula>
    </cfRule>
  </conditionalFormatting>
  <conditionalFormatting sqref="F37">
    <cfRule type="expression" dxfId="263" priority="328">
      <formula>OR(MID(B37,1,1)="0",MID(B37,1,1)="1")</formula>
    </cfRule>
  </conditionalFormatting>
  <conditionalFormatting sqref="F60">
    <cfRule type="expression" dxfId="262" priority="327">
      <formula>OR(MID(B60,1,1)="0",MID(B60,1,1)="1")</formula>
    </cfRule>
  </conditionalFormatting>
  <conditionalFormatting sqref="F64">
    <cfRule type="expression" dxfId="261" priority="326">
      <formula>OR(MID(B64,1,1)="0",MID(B64,1,1)="1")</formula>
    </cfRule>
  </conditionalFormatting>
  <conditionalFormatting sqref="F95">
    <cfRule type="expression" dxfId="260" priority="325">
      <formula>OR(MID(B95,1,1)="0",MID(B95,1,1)="1")</formula>
    </cfRule>
  </conditionalFormatting>
  <conditionalFormatting sqref="F117">
    <cfRule type="expression" dxfId="259" priority="324">
      <formula>OR(MID(B117,1,1)="0",MID(B117,1,1)="1")</formula>
    </cfRule>
  </conditionalFormatting>
  <conditionalFormatting sqref="F167">
    <cfRule type="expression" dxfId="258" priority="323">
      <formula>OR(MID(B167,1,1)="0",MID(B167,1,1)="1")</formula>
    </cfRule>
  </conditionalFormatting>
  <conditionalFormatting sqref="F189">
    <cfRule type="expression" dxfId="257" priority="322">
      <formula>OR(MID(B189,1,1)="0",MID(B189,1,1)="1")</formula>
    </cfRule>
  </conditionalFormatting>
  <conditionalFormatting sqref="F193">
    <cfRule type="expression" dxfId="256" priority="321">
      <formula>OR(MID(B193,1,1)="0",MID(B193,1,1)="1")</formula>
    </cfRule>
  </conditionalFormatting>
  <conditionalFormatting sqref="F205:F213">
    <cfRule type="expression" dxfId="255" priority="320">
      <formula>OR(MID(B205,1,1)="0",MID(B205,1,1)="1")</formula>
    </cfRule>
  </conditionalFormatting>
  <conditionalFormatting sqref="F48">
    <cfRule type="expression" dxfId="254" priority="319">
      <formula>OR(MID(B48,1,1)="0",MID(B48,1,1)="1")</formula>
    </cfRule>
  </conditionalFormatting>
  <conditionalFormatting sqref="B12">
    <cfRule type="expression" dxfId="253" priority="311">
      <formula>OR(MID(A12,1,1)="0",MID(A12,1,1)="1")</formula>
    </cfRule>
  </conditionalFormatting>
  <conditionalFormatting sqref="C12">
    <cfRule type="expression" dxfId="252" priority="310">
      <formula>OR(MID(A12,1,1)="0",MID(A12,1,1)="1")</formula>
    </cfRule>
  </conditionalFormatting>
  <conditionalFormatting sqref="D12">
    <cfRule type="expression" dxfId="251" priority="309">
      <formula>OR(MID(A12,1,1)="0",MID(A12,1,1)="1")</formula>
    </cfRule>
  </conditionalFormatting>
  <conditionalFormatting sqref="E12:F12">
    <cfRule type="expression" dxfId="250" priority="308">
      <formula>OR(MID(A12,1,1)="0",MID(A12,1,1)="1")</formula>
    </cfRule>
  </conditionalFormatting>
  <conditionalFormatting sqref="G12">
    <cfRule type="expression" dxfId="249" priority="307">
      <formula>OR(MID(A12,1,1)="0",MID(A12,1,1)="1")</formula>
    </cfRule>
  </conditionalFormatting>
  <conditionalFormatting sqref="B12">
    <cfRule type="expression" dxfId="248" priority="299">
      <formula>OR(MID(A12,1,1)="0",MID(A12,1,1)="1")</formula>
    </cfRule>
  </conditionalFormatting>
  <conditionalFormatting sqref="C12">
    <cfRule type="expression" dxfId="247" priority="298">
      <formula>OR(MID(A12,1,1)="0",MID(A12,1,1)="1")</formula>
    </cfRule>
  </conditionalFormatting>
  <conditionalFormatting sqref="D12">
    <cfRule type="expression" dxfId="246" priority="297">
      <formula>OR(MID(A12,1,1)="0",MID(A12,1,1)="1")</formula>
    </cfRule>
  </conditionalFormatting>
  <conditionalFormatting sqref="E12:F12">
    <cfRule type="expression" dxfId="245" priority="296">
      <formula>OR(MID(A12,1,1)="0",MID(A12,1,1)="1")</formula>
    </cfRule>
  </conditionalFormatting>
  <conditionalFormatting sqref="G12">
    <cfRule type="expression" dxfId="244" priority="295">
      <formula>OR(MID(A12,1,1)="0",MID(A12,1,1)="1")</formula>
    </cfRule>
  </conditionalFormatting>
  <conditionalFormatting sqref="B216:B221">
    <cfRule type="expression" dxfId="243" priority="293">
      <formula>OR(MID(A216,1,1)="0",MID(A216,1,1)="1")</formula>
    </cfRule>
  </conditionalFormatting>
  <conditionalFormatting sqref="C216:C221">
    <cfRule type="expression" dxfId="242" priority="292">
      <formula>OR(MID(A216,1,1)="0",MID(A216,1,1)="1")</formula>
    </cfRule>
  </conditionalFormatting>
  <conditionalFormatting sqref="D216:D221">
    <cfRule type="expression" dxfId="241" priority="291">
      <formula>OR(MID(A216,1,1)="0",MID(A216,1,1)="1")</formula>
    </cfRule>
  </conditionalFormatting>
  <conditionalFormatting sqref="E216:F221">
    <cfRule type="expression" dxfId="240" priority="290">
      <formula>OR(MID(A216,1,1)="0",MID(A216,1,1)="1")</formula>
    </cfRule>
  </conditionalFormatting>
  <conditionalFormatting sqref="G216:G221">
    <cfRule type="expression" dxfId="239" priority="289">
      <formula>OR(MID(A216,1,1)="0",MID(A216,1,1)="1")</formula>
    </cfRule>
  </conditionalFormatting>
  <conditionalFormatting sqref="B7">
    <cfRule type="expression" dxfId="238" priority="281">
      <formula>OR(MID(A7,1,1)="0",MID(A7,1,1)="1")</formula>
    </cfRule>
  </conditionalFormatting>
  <conditionalFormatting sqref="C7">
    <cfRule type="expression" dxfId="237" priority="280">
      <formula>OR(MID(A7,1,1)="0",MID(A7,1,1)="1")</formula>
    </cfRule>
  </conditionalFormatting>
  <conditionalFormatting sqref="D7">
    <cfRule type="expression" dxfId="236" priority="279">
      <formula>OR(MID(A7,1,1)="0",MID(A7,1,1)="1")</formula>
    </cfRule>
  </conditionalFormatting>
  <conditionalFormatting sqref="E7:F7">
    <cfRule type="expression" dxfId="235" priority="278">
      <formula>OR(MID(A7,1,1)="0",MID(A7,1,1)="1")</formula>
    </cfRule>
  </conditionalFormatting>
  <conditionalFormatting sqref="G7">
    <cfRule type="expression" dxfId="234" priority="277">
      <formula>OR(MID(A7,1,1)="0",MID(A7,1,1)="1")</formula>
    </cfRule>
  </conditionalFormatting>
  <conditionalFormatting sqref="B7">
    <cfRule type="expression" dxfId="233" priority="269">
      <formula>OR(MID(A7,1,1)="0",MID(A7,1,1)="1")</formula>
    </cfRule>
  </conditionalFormatting>
  <conditionalFormatting sqref="C7">
    <cfRule type="expression" dxfId="232" priority="268">
      <formula>OR(MID(A7,1,1)="0",MID(A7,1,1)="1")</formula>
    </cfRule>
  </conditionalFormatting>
  <conditionalFormatting sqref="D7">
    <cfRule type="expression" dxfId="231" priority="267">
      <formula>OR(MID(A7,1,1)="0",MID(A7,1,1)="1")</formula>
    </cfRule>
  </conditionalFormatting>
  <conditionalFormatting sqref="E7:F7">
    <cfRule type="expression" dxfId="230" priority="266">
      <formula>OR(MID(A7,1,1)="0",MID(A7,1,1)="1")</formula>
    </cfRule>
  </conditionalFormatting>
  <conditionalFormatting sqref="G7">
    <cfRule type="expression" dxfId="229" priority="265">
      <formula>OR(MID(A7,1,1)="0",MID(A7,1,1)="1")</formula>
    </cfRule>
  </conditionalFormatting>
  <conditionalFormatting sqref="F173">
    <cfRule type="expression" dxfId="228" priority="240">
      <formula>OR(MID(B173,1,1)="0",MID(B173,1,1)="1")</formula>
    </cfRule>
  </conditionalFormatting>
  <conditionalFormatting sqref="F173">
    <cfRule type="expression" dxfId="227" priority="237">
      <formula>OR(MID(B173,1,1)="0",MID(B173,1,1)="1")</formula>
    </cfRule>
  </conditionalFormatting>
  <conditionalFormatting sqref="F42">
    <cfRule type="expression" dxfId="226" priority="235">
      <formula>OR(MID(B42,1,1)="0",MID(B42,1,1)="1")</formula>
    </cfRule>
  </conditionalFormatting>
  <conditionalFormatting sqref="F102">
    <cfRule type="expression" dxfId="225" priority="233">
      <formula>OR(MID(B102,1,1)="0",MID(B102,1,1)="1")</formula>
    </cfRule>
  </conditionalFormatting>
  <conditionalFormatting sqref="F195">
    <cfRule type="expression" dxfId="224" priority="232">
      <formula>OR(MID(B195,1,1)="0",MID(B195,1,1)="1")</formula>
    </cfRule>
  </conditionalFormatting>
  <conditionalFormatting sqref="F198:F200">
    <cfRule type="expression" dxfId="223" priority="231">
      <formula>OR(MID(B198,1,1)="0",MID(B198,1,1)="1")</formula>
    </cfRule>
  </conditionalFormatting>
  <conditionalFormatting sqref="F19">
    <cfRule type="expression" dxfId="222" priority="226">
      <formula>OR(MID(B19,1,1)="0",MID(B19,1,1)="1")</formula>
    </cfRule>
  </conditionalFormatting>
  <conditionalFormatting sqref="B223">
    <cfRule type="expression" dxfId="221" priority="225">
      <formula>OR(MID(A223,1,1)="0",MID(A223,1,1)="1")</formula>
    </cfRule>
  </conditionalFormatting>
  <conditionalFormatting sqref="B223">
    <cfRule type="expression" dxfId="220" priority="224">
      <formula>OR(MID(A223,1,1)="0",MID(A223,1,1)="1")</formula>
    </cfRule>
  </conditionalFormatting>
  <conditionalFormatting sqref="F223">
    <cfRule type="expression" dxfId="219" priority="223">
      <formula>OR(MID(B223,1,1)="0",MID(B223,1,1)="1")</formula>
    </cfRule>
  </conditionalFormatting>
  <conditionalFormatting sqref="G224">
    <cfRule type="expression" dxfId="218" priority="222">
      <formula>OR(MID(A224,1,1)="0",MID(A224,1,1)="1")</formula>
    </cfRule>
  </conditionalFormatting>
  <conditionalFormatting sqref="G224">
    <cfRule type="expression" dxfId="217" priority="221">
      <formula>OR(MID(A224,1,1)="0",MID(A224,1,1)="1")</formula>
    </cfRule>
  </conditionalFormatting>
  <conditionalFormatting sqref="F222">
    <cfRule type="expression" dxfId="216" priority="220">
      <formula>OR(MID(B222,1,1)="0",MID(B222,1,1)="1")</formula>
    </cfRule>
  </conditionalFormatting>
  <conditionalFormatting sqref="F157">
    <cfRule type="expression" dxfId="215" priority="219">
      <formula>OR(MID(B157,1,1)="0",MID(B157,1,1)="1")</formula>
    </cfRule>
  </conditionalFormatting>
  <conditionalFormatting sqref="F63">
    <cfRule type="expression" dxfId="214" priority="218">
      <formula>OR(MID(B63,1,1)="0",MID(B63,1,1)="1")</formula>
    </cfRule>
  </conditionalFormatting>
  <conditionalFormatting sqref="F67">
    <cfRule type="expression" dxfId="213" priority="217">
      <formula>OR(MID(B67,1,1)="0",MID(B67,1,1)="1")</formula>
    </cfRule>
  </conditionalFormatting>
  <conditionalFormatting sqref="F104">
    <cfRule type="expression" dxfId="212" priority="216">
      <formula>OR(MID(B104,1,1)="0",MID(B104,1,1)="1")</formula>
    </cfRule>
  </conditionalFormatting>
  <conditionalFormatting sqref="F176">
    <cfRule type="expression" dxfId="211" priority="215">
      <formula>OR(MID(B176,1,1)="0",MID(B176,1,1)="1")</formula>
    </cfRule>
  </conditionalFormatting>
  <conditionalFormatting sqref="F198:F200">
    <cfRule type="expression" dxfId="210" priority="214">
      <formula>OR(MID(B198,1,1)="0",MID(B198,1,1)="1")</formula>
    </cfRule>
  </conditionalFormatting>
  <conditionalFormatting sqref="F203">
    <cfRule type="expression" dxfId="209" priority="213">
      <formula>OR(MID(B203,1,1)="0",MID(B203,1,1)="1")</formula>
    </cfRule>
  </conditionalFormatting>
  <conditionalFormatting sqref="F203">
    <cfRule type="expression" dxfId="208" priority="212">
      <formula>OR(MID(B203,1,1)="0",MID(B203,1,1)="1")</formula>
    </cfRule>
  </conditionalFormatting>
  <conditionalFormatting sqref="F214">
    <cfRule type="expression" dxfId="207" priority="211">
      <formula>OR(MID(B214,1,1)="0",MID(B214,1,1)="1")</formula>
    </cfRule>
  </conditionalFormatting>
  <conditionalFormatting sqref="F11">
    <cfRule type="expression" dxfId="206" priority="210">
      <formula>OR(MID(B11,1,1)="0",MID(B11,1,1)="1")</formula>
    </cfRule>
  </conditionalFormatting>
  <conditionalFormatting sqref="F32">
    <cfRule type="expression" dxfId="205" priority="209">
      <formula>OR(MID(B32,1,1)="0",MID(B32,1,1)="1")</formula>
    </cfRule>
  </conditionalFormatting>
  <conditionalFormatting sqref="F43">
    <cfRule type="expression" dxfId="204" priority="208">
      <formula>OR(MID(B43,1,1)="0",MID(B43,1,1)="1")</formula>
    </cfRule>
  </conditionalFormatting>
  <conditionalFormatting sqref="F95">
    <cfRule type="expression" dxfId="203" priority="207">
      <formula>OR(MID(B95,1,1)="0",MID(B95,1,1)="1")</formula>
    </cfRule>
  </conditionalFormatting>
  <conditionalFormatting sqref="F105">
    <cfRule type="expression" dxfId="202" priority="206">
      <formula>OR(MID(B105,1,1)="0",MID(B105,1,1)="1")</formula>
    </cfRule>
  </conditionalFormatting>
  <conditionalFormatting sqref="F106">
    <cfRule type="expression" dxfId="201" priority="205">
      <formula>OR(MID(B106,1,1)="0",MID(B106,1,1)="1")</formula>
    </cfRule>
  </conditionalFormatting>
  <conditionalFormatting sqref="F107">
    <cfRule type="expression" dxfId="200" priority="204">
      <formula>OR(MID(B107,1,1)="0",MID(B107,1,1)="1")</formula>
    </cfRule>
  </conditionalFormatting>
  <conditionalFormatting sqref="F108">
    <cfRule type="expression" dxfId="199" priority="203">
      <formula>OR(MID(B108,1,1)="0",MID(B108,1,1)="1")</formula>
    </cfRule>
  </conditionalFormatting>
  <conditionalFormatting sqref="F125">
    <cfRule type="expression" dxfId="198" priority="202">
      <formula>OR(MID(B125,1,1)="0",MID(B125,1,1)="1")</formula>
    </cfRule>
  </conditionalFormatting>
  <conditionalFormatting sqref="F214">
    <cfRule type="expression" dxfId="197" priority="201">
      <formula>OR(MID(B214,1,1)="0",MID(B214,1,1)="1")</formula>
    </cfRule>
  </conditionalFormatting>
  <conditionalFormatting sqref="F215">
    <cfRule type="expression" dxfId="196" priority="200">
      <formula>OR(MID(B215,1,1)="0",MID(B215,1,1)="1")</formula>
    </cfRule>
  </conditionalFormatting>
  <conditionalFormatting sqref="F216">
    <cfRule type="expression" dxfId="195" priority="199">
      <formula>OR(MID(B216,1,1)="0",MID(B216,1,1)="1")</formula>
    </cfRule>
  </conditionalFormatting>
  <conditionalFormatting sqref="F217">
    <cfRule type="expression" dxfId="194" priority="198">
      <formula>OR(MID(B217,1,1)="0",MID(B217,1,1)="1")</formula>
    </cfRule>
  </conditionalFormatting>
  <conditionalFormatting sqref="F218">
    <cfRule type="expression" dxfId="193" priority="197">
      <formula>OR(MID(B218,1,1)="0",MID(B218,1,1)="1")</formula>
    </cfRule>
  </conditionalFormatting>
  <conditionalFormatting sqref="F219">
    <cfRule type="expression" dxfId="192" priority="196">
      <formula>OR(MID(B219,1,1)="0",MID(B219,1,1)="1")</formula>
    </cfRule>
  </conditionalFormatting>
  <conditionalFormatting sqref="F220">
    <cfRule type="expression" dxfId="191" priority="195">
      <formula>OR(MID(B220,1,1)="0",MID(B220,1,1)="1")</formula>
    </cfRule>
  </conditionalFormatting>
  <conditionalFormatting sqref="F221">
    <cfRule type="expression" dxfId="190" priority="194">
      <formula>OR(MID(B221,1,1)="0",MID(B221,1,1)="1")</formula>
    </cfRule>
  </conditionalFormatting>
  <conditionalFormatting sqref="F222">
    <cfRule type="expression" dxfId="189" priority="193">
      <formula>OR(MID(B222,1,1)="0",MID(B222,1,1)="1")</formula>
    </cfRule>
  </conditionalFormatting>
  <conditionalFormatting sqref="F66">
    <cfRule type="expression" dxfId="188" priority="191">
      <formula>OR(MID(B66,1,1)="0",MID(B66,1,1)="1")</formula>
    </cfRule>
  </conditionalFormatting>
  <conditionalFormatting sqref="F126">
    <cfRule type="expression" dxfId="187" priority="190">
      <formula>OR(MID(B126,1,1)="0",MID(B126,1,1)="1")</formula>
    </cfRule>
  </conditionalFormatting>
  <conditionalFormatting sqref="F65">
    <cfRule type="expression" dxfId="186" priority="189">
      <formula>OR(MID(B65,1,1)="0",MID(B65,1,1)="1")</formula>
    </cfRule>
  </conditionalFormatting>
  <conditionalFormatting sqref="F65">
    <cfRule type="expression" dxfId="185" priority="188">
      <formula>OR(MID(B65,1,1)="0",MID(B65,1,1)="1")</formula>
    </cfRule>
  </conditionalFormatting>
  <conditionalFormatting sqref="F65">
    <cfRule type="expression" dxfId="184" priority="187">
      <formula>OR(MID(B65,1,1)="0",MID(B65,1,1)="1")</formula>
    </cfRule>
  </conditionalFormatting>
  <conditionalFormatting sqref="F156">
    <cfRule type="expression" dxfId="183" priority="185">
      <formula>OR(MID(B156,1,1)="0",MID(B156,1,1)="1")</formula>
    </cfRule>
  </conditionalFormatting>
  <conditionalFormatting sqref="F157">
    <cfRule type="expression" dxfId="182" priority="184">
      <formula>OR(MID(B157,1,1)="0",MID(B157,1,1)="1")</formula>
    </cfRule>
  </conditionalFormatting>
  <conditionalFormatting sqref="F158">
    <cfRule type="expression" dxfId="181" priority="183">
      <formula>OR(MID(B158,1,1)="0",MID(B158,1,1)="1")</formula>
    </cfRule>
  </conditionalFormatting>
  <conditionalFormatting sqref="F165">
    <cfRule type="expression" dxfId="180" priority="182">
      <formula>OR(MID(B165,1,1)="0",MID(B165,1,1)="1")</formula>
    </cfRule>
  </conditionalFormatting>
  <conditionalFormatting sqref="F166">
    <cfRule type="expression" dxfId="179" priority="181">
      <formula>OR(MID(B166,1,1)="0",MID(B166,1,1)="1")</formula>
    </cfRule>
  </conditionalFormatting>
  <conditionalFormatting sqref="F169:F170">
    <cfRule type="expression" dxfId="178" priority="180">
      <formula>OR(MID(B169,1,1)="0",MID(B169,1,1)="1")</formula>
    </cfRule>
  </conditionalFormatting>
  <conditionalFormatting sqref="F151">
    <cfRule type="expression" dxfId="177" priority="179">
      <formula>OR(MID(B151,1,1)="0",MID(B151,1,1)="1")</formula>
    </cfRule>
  </conditionalFormatting>
  <conditionalFormatting sqref="F195:F196">
    <cfRule type="expression" dxfId="176" priority="178">
      <formula>OR(MID(B195,1,1)="0",MID(B195,1,1)="1")</formula>
    </cfRule>
  </conditionalFormatting>
  <conditionalFormatting sqref="F197">
    <cfRule type="expression" dxfId="175" priority="177">
      <formula>OR(MID(B197,1,1)="0",MID(B197,1,1)="1")</formula>
    </cfRule>
  </conditionalFormatting>
  <conditionalFormatting sqref="F8">
    <cfRule type="expression" dxfId="174" priority="176">
      <formula>OR(MID(B8,1,1)="0",MID(B8,1,1)="1")</formula>
    </cfRule>
  </conditionalFormatting>
  <conditionalFormatting sqref="F6">
    <cfRule type="expression" dxfId="173" priority="175">
      <formula>OR(MID(B6,1,1)="0",MID(B6,1,1)="1")</formula>
    </cfRule>
  </conditionalFormatting>
  <conditionalFormatting sqref="F9">
    <cfRule type="expression" dxfId="172" priority="174">
      <formula>OR(MID(B9,1,1)="0",MID(B9,1,1)="1")</formula>
    </cfRule>
  </conditionalFormatting>
  <conditionalFormatting sqref="F13">
    <cfRule type="expression" dxfId="171" priority="173">
      <formula>OR(MID(B13,1,1)="0",MID(B13,1,1)="1")</formula>
    </cfRule>
  </conditionalFormatting>
  <conditionalFormatting sqref="F14">
    <cfRule type="expression" dxfId="170" priority="172">
      <formula>OR(MID(B14,1,1)="0",MID(B14,1,1)="1")</formula>
    </cfRule>
  </conditionalFormatting>
  <conditionalFormatting sqref="F16">
    <cfRule type="expression" dxfId="169" priority="171">
      <formula>OR(MID(B16,1,1)="0",MID(B16,1,1)="1")</formula>
    </cfRule>
  </conditionalFormatting>
  <conditionalFormatting sqref="F18:F19">
    <cfRule type="expression" dxfId="168" priority="170">
      <formula>OR(MID(B18,1,1)="0",MID(B18,1,1)="1")</formula>
    </cfRule>
  </conditionalFormatting>
  <conditionalFormatting sqref="F23">
    <cfRule type="expression" dxfId="167" priority="169">
      <formula>OR(MID(B23,1,1)="0",MID(B23,1,1)="1")</formula>
    </cfRule>
  </conditionalFormatting>
  <conditionalFormatting sqref="F24">
    <cfRule type="expression" dxfId="166" priority="168">
      <formula>OR(MID(B24,1,1)="0",MID(B24,1,1)="1")</formula>
    </cfRule>
  </conditionalFormatting>
  <conditionalFormatting sqref="F25">
    <cfRule type="expression" dxfId="165" priority="167">
      <formula>OR(MID(B25,1,1)="0",MID(B25,1,1)="1")</formula>
    </cfRule>
  </conditionalFormatting>
  <conditionalFormatting sqref="F29">
    <cfRule type="expression" dxfId="164" priority="166">
      <formula>OR(MID(B29,1,1)="0",MID(B29,1,1)="1")</formula>
    </cfRule>
  </conditionalFormatting>
  <conditionalFormatting sqref="F36">
    <cfRule type="expression" dxfId="163" priority="165">
      <formula>OR(MID(B36,1,1)="0",MID(B36,1,1)="1")</formula>
    </cfRule>
  </conditionalFormatting>
  <conditionalFormatting sqref="F37">
    <cfRule type="expression" dxfId="162" priority="164">
      <formula>OR(MID(B37,1,1)="0",MID(B37,1,1)="1")</formula>
    </cfRule>
  </conditionalFormatting>
  <conditionalFormatting sqref="F42">
    <cfRule type="expression" dxfId="161" priority="163">
      <formula>OR(MID(B42,1,1)="0",MID(B42,1,1)="1")</formula>
    </cfRule>
  </conditionalFormatting>
  <conditionalFormatting sqref="F45">
    <cfRule type="expression" dxfId="160" priority="162">
      <formula>OR(MID(B45,1,1)="0",MID(B45,1,1)="1")</formula>
    </cfRule>
  </conditionalFormatting>
  <conditionalFormatting sqref="F53">
    <cfRule type="expression" dxfId="159" priority="161">
      <formula>OR(MID(B53,1,1)="0",MID(B53,1,1)="1")</formula>
    </cfRule>
  </conditionalFormatting>
  <conditionalFormatting sqref="F55">
    <cfRule type="expression" dxfId="158" priority="160">
      <formula>OR(MID(B55,1,1)="0",MID(B55,1,1)="1")</formula>
    </cfRule>
  </conditionalFormatting>
  <conditionalFormatting sqref="F57">
    <cfRule type="expression" dxfId="157" priority="159">
      <formula>OR(MID(B57,1,1)="0",MID(B57,1,1)="1")</formula>
    </cfRule>
  </conditionalFormatting>
  <conditionalFormatting sqref="F58:F60">
    <cfRule type="expression" dxfId="156" priority="158">
      <formula>OR(MID(B58,1,1)="0",MID(B58,1,1)="1")</formula>
    </cfRule>
  </conditionalFormatting>
  <conditionalFormatting sqref="F61">
    <cfRule type="expression" dxfId="155" priority="157">
      <formula>OR(MID(B61,1,1)="0",MID(B61,1,1)="1")</formula>
    </cfRule>
  </conditionalFormatting>
  <conditionalFormatting sqref="F67">
    <cfRule type="expression" dxfId="154" priority="156">
      <formula>OR(MID(B67,1,1)="0",MID(B67,1,1)="1")</formula>
    </cfRule>
  </conditionalFormatting>
  <conditionalFormatting sqref="F68">
    <cfRule type="expression" dxfId="153" priority="155">
      <formula>OR(MID(B68,1,1)="0",MID(B68,1,1)="1")</formula>
    </cfRule>
  </conditionalFormatting>
  <conditionalFormatting sqref="F71">
    <cfRule type="expression" dxfId="152" priority="154">
      <formula>OR(MID(B71,1,1)="0",MID(B71,1,1)="1")</formula>
    </cfRule>
  </conditionalFormatting>
  <conditionalFormatting sqref="F72">
    <cfRule type="expression" dxfId="151" priority="153">
      <formula>OR(MID(B72,1,1)="0",MID(B72,1,1)="1")</formula>
    </cfRule>
  </conditionalFormatting>
  <conditionalFormatting sqref="F73:F76">
    <cfRule type="expression" dxfId="150" priority="152">
      <formula>OR(MID(B73,1,1)="0",MID(B73,1,1)="1")</formula>
    </cfRule>
  </conditionalFormatting>
  <conditionalFormatting sqref="F79">
    <cfRule type="expression" dxfId="149" priority="151">
      <formula>OR(MID(B79,1,1)="0",MID(B79,1,1)="1")</formula>
    </cfRule>
  </conditionalFormatting>
  <conditionalFormatting sqref="F82">
    <cfRule type="expression" dxfId="148" priority="150">
      <formula>OR(MID(B82,1,1)="0",MID(B82,1,1)="1")</formula>
    </cfRule>
  </conditionalFormatting>
  <conditionalFormatting sqref="F83:F84">
    <cfRule type="expression" dxfId="147" priority="149">
      <formula>OR(MID(B83,1,1)="0",MID(B83,1,1)="1")</formula>
    </cfRule>
  </conditionalFormatting>
  <conditionalFormatting sqref="F89">
    <cfRule type="expression" dxfId="146" priority="148">
      <formula>OR(MID(B89,1,1)="0",MID(B89,1,1)="1")</formula>
    </cfRule>
  </conditionalFormatting>
  <conditionalFormatting sqref="F94">
    <cfRule type="expression" dxfId="145" priority="147">
      <formula>OR(MID(B94,1,1)="0",MID(B94,1,1)="1")</formula>
    </cfRule>
  </conditionalFormatting>
  <conditionalFormatting sqref="F99:F100">
    <cfRule type="expression" dxfId="144" priority="146">
      <formula>OR(MID(B99,1,1)="0",MID(B99,1,1)="1")</formula>
    </cfRule>
  </conditionalFormatting>
  <conditionalFormatting sqref="F101">
    <cfRule type="expression" dxfId="143" priority="145">
      <formula>OR(MID(B101,1,1)="0",MID(B101,1,1)="1")</formula>
    </cfRule>
  </conditionalFormatting>
  <conditionalFormatting sqref="F109">
    <cfRule type="expression" dxfId="142" priority="144">
      <formula>OR(MID(B109,1,1)="0",MID(B109,1,1)="1")</formula>
    </cfRule>
  </conditionalFormatting>
  <conditionalFormatting sqref="F110">
    <cfRule type="expression" dxfId="141" priority="143">
      <formula>OR(MID(B110,1,1)="0",MID(B110,1,1)="1")</formula>
    </cfRule>
  </conditionalFormatting>
  <conditionalFormatting sqref="F111">
    <cfRule type="expression" dxfId="140" priority="142">
      <formula>OR(MID(B111,1,1)="0",MID(B111,1,1)="1")</formula>
    </cfRule>
  </conditionalFormatting>
  <conditionalFormatting sqref="F112">
    <cfRule type="expression" dxfId="139" priority="141">
      <formula>OR(MID(B112,1,1)="0",MID(B112,1,1)="1")</formula>
    </cfRule>
  </conditionalFormatting>
  <conditionalFormatting sqref="F113">
    <cfRule type="expression" dxfId="138" priority="140">
      <formula>OR(MID(B113,1,1)="0",MID(B113,1,1)="1")</formula>
    </cfRule>
  </conditionalFormatting>
  <conditionalFormatting sqref="F114">
    <cfRule type="expression" dxfId="137" priority="139">
      <formula>OR(MID(B114,1,1)="0",MID(B114,1,1)="1")</formula>
    </cfRule>
  </conditionalFormatting>
  <conditionalFormatting sqref="F115">
    <cfRule type="expression" dxfId="136" priority="138">
      <formula>OR(MID(B115,1,1)="0",MID(B115,1,1)="1")</formula>
    </cfRule>
  </conditionalFormatting>
  <conditionalFormatting sqref="F95">
    <cfRule type="expression" dxfId="135" priority="137">
      <formula>OR(MID(B95,1,1)="0",MID(B95,1,1)="1")</formula>
    </cfRule>
  </conditionalFormatting>
  <conditionalFormatting sqref="F88">
    <cfRule type="expression" dxfId="134" priority="136">
      <formula>OR(MID(B88,1,1)="0",MID(B88,1,1)="1")</formula>
    </cfRule>
  </conditionalFormatting>
  <conditionalFormatting sqref="F87">
    <cfRule type="expression" dxfId="133" priority="135">
      <formula>OR(MID(B87,1,1)="0",MID(B87,1,1)="1")</formula>
    </cfRule>
  </conditionalFormatting>
  <conditionalFormatting sqref="F157">
    <cfRule type="expression" dxfId="132" priority="134">
      <formula>OR(MID(B157,1,1)="0",MID(B157,1,1)="1")</formula>
    </cfRule>
  </conditionalFormatting>
  <conditionalFormatting sqref="F41">
    <cfRule type="expression" dxfId="131" priority="133">
      <formula>OR(MID(B41,1,1)="0",MID(B41,1,1)="1")</formula>
    </cfRule>
  </conditionalFormatting>
  <conditionalFormatting sqref="F44">
    <cfRule type="expression" dxfId="130" priority="132">
      <formula>OR(MID(B44,1,1)="0",MID(B44,1,1)="1")</formula>
    </cfRule>
  </conditionalFormatting>
  <conditionalFormatting sqref="F63:F64">
    <cfRule type="expression" dxfId="129" priority="131">
      <formula>OR(MID(B63,1,1)="0",MID(B63,1,1)="1")</formula>
    </cfRule>
  </conditionalFormatting>
  <conditionalFormatting sqref="F163">
    <cfRule type="expression" dxfId="128" priority="130">
      <formula>OR(MID(B163,1,1)="0",MID(B163,1,1)="1")</formula>
    </cfRule>
  </conditionalFormatting>
  <conditionalFormatting sqref="F176">
    <cfRule type="expression" dxfId="127" priority="129">
      <formula>OR(MID(B176,1,1)="0",MID(B176,1,1)="1")</formula>
    </cfRule>
  </conditionalFormatting>
  <conditionalFormatting sqref="F40">
    <cfRule type="expression" dxfId="126" priority="128">
      <formula>OR(MID(B40,1,1)="0",MID(B40,1,1)="1")</formula>
    </cfRule>
  </conditionalFormatting>
  <conditionalFormatting sqref="F58">
    <cfRule type="expression" dxfId="125" priority="127">
      <formula>OR(MID(B58,1,1)="0",MID(B58,1,1)="1")</formula>
    </cfRule>
  </conditionalFormatting>
  <conditionalFormatting sqref="F63">
    <cfRule type="expression" dxfId="124" priority="126">
      <formula>OR(MID(B63,1,1)="0",MID(B63,1,1)="1")</formula>
    </cfRule>
  </conditionalFormatting>
  <conditionalFormatting sqref="F98">
    <cfRule type="expression" dxfId="123" priority="125">
      <formula>OR(MID(B98,1,1)="0",MID(B98,1,1)="1")</formula>
    </cfRule>
  </conditionalFormatting>
  <conditionalFormatting sqref="F170">
    <cfRule type="expression" dxfId="122" priority="124">
      <formula>OR(MID(B170,1,1)="0",MID(B170,1,1)="1")</formula>
    </cfRule>
  </conditionalFormatting>
  <conditionalFormatting sqref="F192">
    <cfRule type="expression" dxfId="121" priority="123">
      <formula>OR(MID(B192,1,1)="0",MID(B192,1,1)="1")</formula>
    </cfRule>
  </conditionalFormatting>
  <conditionalFormatting sqref="F196">
    <cfRule type="expression" dxfId="120" priority="122">
      <formula>OR(MID(B196,1,1)="0",MID(B196,1,1)="1")</formula>
    </cfRule>
  </conditionalFormatting>
  <conditionalFormatting sqref="F27">
    <cfRule type="expression" dxfId="119" priority="121">
      <formula>OR(MID(B27,1,1)="0",MID(B27,1,1)="1")</formula>
    </cfRule>
  </conditionalFormatting>
  <conditionalFormatting sqref="F38">
    <cfRule type="expression" dxfId="118" priority="120">
      <formula>OR(MID(B38,1,1)="0",MID(B38,1,1)="1")</formula>
    </cfRule>
  </conditionalFormatting>
  <conditionalFormatting sqref="F103">
    <cfRule type="expression" dxfId="117" priority="119">
      <formula>OR(MID(B103,1,1)="0",MID(B103,1,1)="1")</formula>
    </cfRule>
  </conditionalFormatting>
  <conditionalFormatting sqref="F118:F119">
    <cfRule type="expression" dxfId="116" priority="118">
      <formula>OR(MID(B118,1,1)="0",MID(B118,1,1)="1")</formula>
    </cfRule>
  </conditionalFormatting>
  <conditionalFormatting sqref="F207">
    <cfRule type="expression" dxfId="115" priority="117">
      <formula>OR(MID(B207,1,1)="0",MID(B207,1,1)="1")</formula>
    </cfRule>
  </conditionalFormatting>
  <conditionalFormatting sqref="F208">
    <cfRule type="expression" dxfId="114" priority="116">
      <formula>OR(MID(B208,1,1)="0",MID(B208,1,1)="1")</formula>
    </cfRule>
  </conditionalFormatting>
  <conditionalFormatting sqref="F209">
    <cfRule type="expression" dxfId="113" priority="115">
      <formula>OR(MID(B209,1,1)="0",MID(B209,1,1)="1")</formula>
    </cfRule>
  </conditionalFormatting>
  <conditionalFormatting sqref="F210">
    <cfRule type="expression" dxfId="112" priority="114">
      <formula>OR(MID(B210,1,1)="0",MID(B210,1,1)="1")</formula>
    </cfRule>
  </conditionalFormatting>
  <conditionalFormatting sqref="F211">
    <cfRule type="expression" dxfId="111" priority="113">
      <formula>OR(MID(B211,1,1)="0",MID(B211,1,1)="1")</formula>
    </cfRule>
  </conditionalFormatting>
  <conditionalFormatting sqref="F212">
    <cfRule type="expression" dxfId="110" priority="112">
      <formula>OR(MID(B212,1,1)="0",MID(B212,1,1)="1")</formula>
    </cfRule>
  </conditionalFormatting>
  <conditionalFormatting sqref="F213">
    <cfRule type="expression" dxfId="109" priority="111">
      <formula>OR(MID(B213,1,1)="0",MID(B213,1,1)="1")</formula>
    </cfRule>
  </conditionalFormatting>
  <conditionalFormatting sqref="F214">
    <cfRule type="expression" dxfId="108" priority="110">
      <formula>OR(MID(B214,1,1)="0",MID(B214,1,1)="1")</formula>
    </cfRule>
  </conditionalFormatting>
  <conditionalFormatting sqref="F215">
    <cfRule type="expression" dxfId="107" priority="109">
      <formula>OR(MID(B215,1,1)="0",MID(B215,1,1)="1")</formula>
    </cfRule>
  </conditionalFormatting>
  <conditionalFormatting sqref="F152:F153">
    <cfRule type="expression" dxfId="106" priority="108">
      <formula>OR(MID(B152,1,1)="0",MID(B152,1,1)="1")</formula>
    </cfRule>
  </conditionalFormatting>
  <conditionalFormatting sqref="F38">
    <cfRule type="expression" dxfId="105" priority="107">
      <formula>OR(MID(B38,1,1)="0",MID(B38,1,1)="1")</formula>
    </cfRule>
  </conditionalFormatting>
  <conditionalFormatting sqref="F8:F9">
    <cfRule type="expression" dxfId="104" priority="106">
      <formula>OR(MID(B8,1,1)="0",MID(B8,1,1)="1")</formula>
    </cfRule>
  </conditionalFormatting>
  <conditionalFormatting sqref="F154:F155">
    <cfRule type="expression" dxfId="103" priority="105">
      <formula>OR(MID(B154,1,1)="0",MID(B154,1,1)="1")</formula>
    </cfRule>
  </conditionalFormatting>
  <conditionalFormatting sqref="F8:F9">
    <cfRule type="expression" dxfId="102" priority="104">
      <formula>OR(MID(B8,1,1)="0",MID(B8,1,1)="1")</formula>
    </cfRule>
  </conditionalFormatting>
  <conditionalFormatting sqref="F154:F155">
    <cfRule type="expression" dxfId="101" priority="103">
      <formula>OR(MID(B154,1,1)="0",MID(B154,1,1)="1")</formula>
    </cfRule>
  </conditionalFormatting>
  <conditionalFormatting sqref="F152:F153">
    <cfRule type="expression" dxfId="100" priority="102">
      <formula>OR(MID(B152,1,1)="0",MID(B152,1,1)="1")</formula>
    </cfRule>
  </conditionalFormatting>
  <conditionalFormatting sqref="F88">
    <cfRule type="expression" dxfId="99" priority="101">
      <formula>OR(MID(B88,1,1)="0",MID(B88,1,1)="1")</formula>
    </cfRule>
  </conditionalFormatting>
  <conditionalFormatting sqref="F8:F9">
    <cfRule type="expression" dxfId="98" priority="100">
      <formula>OR(MID(B8,1,1)="0",MID(B8,1,1)="1")</formula>
    </cfRule>
  </conditionalFormatting>
  <conditionalFormatting sqref="F30">
    <cfRule type="expression" dxfId="97" priority="99">
      <formula>OR(MID(B30,1,1)="0",MID(B30,1,1)="1")</formula>
    </cfRule>
  </conditionalFormatting>
  <conditionalFormatting sqref="F41">
    <cfRule type="expression" dxfId="96" priority="98">
      <formula>OR(MID(B41,1,1)="0",MID(B41,1,1)="1")</formula>
    </cfRule>
  </conditionalFormatting>
  <conditionalFormatting sqref="F62">
    <cfRule type="expression" dxfId="95" priority="97">
      <formula>OR(MID(B62,1,1)="0",MID(B62,1,1)="1")</formula>
    </cfRule>
  </conditionalFormatting>
  <conditionalFormatting sqref="F104">
    <cfRule type="expression" dxfId="94" priority="96">
      <formula>OR(MID(B104,1,1)="0",MID(B104,1,1)="1")</formula>
    </cfRule>
  </conditionalFormatting>
  <conditionalFormatting sqref="F121">
    <cfRule type="expression" dxfId="93" priority="95">
      <formula>OR(MID(B121,1,1)="0",MID(B121,1,1)="1")</formula>
    </cfRule>
  </conditionalFormatting>
  <conditionalFormatting sqref="F154:F155">
    <cfRule type="expression" dxfId="92" priority="94">
      <formula>OR(MID(B154,1,1)="0",MID(B154,1,1)="1")</formula>
    </cfRule>
  </conditionalFormatting>
  <conditionalFormatting sqref="F172:F173">
    <cfRule type="expression" dxfId="91" priority="93">
      <formula>OR(MID(B172,1,1)="0",MID(B172,1,1)="1")</formula>
    </cfRule>
  </conditionalFormatting>
  <conditionalFormatting sqref="F194">
    <cfRule type="expression" dxfId="90" priority="92">
      <formula>OR(MID(B194,1,1)="0",MID(B194,1,1)="1")</formula>
    </cfRule>
  </conditionalFormatting>
  <conditionalFormatting sqref="F217">
    <cfRule type="expression" dxfId="89" priority="91">
      <formula>OR(MID(B217,1,1)="0",MID(B217,1,1)="1")</formula>
    </cfRule>
  </conditionalFormatting>
  <conditionalFormatting sqref="F27">
    <cfRule type="expression" dxfId="88" priority="90">
      <formula>OR(MID(B27,1,1)="0",MID(B27,1,1)="1")</formula>
    </cfRule>
  </conditionalFormatting>
  <conditionalFormatting sqref="F37">
    <cfRule type="expression" dxfId="87" priority="89">
      <formula>OR(MID(B37,1,1)="0",MID(B37,1,1)="1")</formula>
    </cfRule>
  </conditionalFormatting>
  <conditionalFormatting sqref="F60">
    <cfRule type="expression" dxfId="86" priority="88">
      <formula>OR(MID(B60,1,1)="0",MID(B60,1,1)="1")</formula>
    </cfRule>
  </conditionalFormatting>
  <conditionalFormatting sqref="F64">
    <cfRule type="expression" dxfId="85" priority="87">
      <formula>OR(MID(B64,1,1)="0",MID(B64,1,1)="1")</formula>
    </cfRule>
  </conditionalFormatting>
  <conditionalFormatting sqref="F97">
    <cfRule type="expression" dxfId="84" priority="86">
      <formula>OR(MID(B97,1,1)="0",MID(B97,1,1)="1")</formula>
    </cfRule>
  </conditionalFormatting>
  <conditionalFormatting sqref="F120">
    <cfRule type="expression" dxfId="83" priority="85">
      <formula>OR(MID(B120,1,1)="0",MID(B120,1,1)="1")</formula>
    </cfRule>
  </conditionalFormatting>
  <conditionalFormatting sqref="F169">
    <cfRule type="expression" dxfId="82" priority="84">
      <formula>OR(MID(B169,1,1)="0",MID(B169,1,1)="1")</formula>
    </cfRule>
  </conditionalFormatting>
  <conditionalFormatting sqref="F191">
    <cfRule type="expression" dxfId="81" priority="83">
      <formula>OR(MID(B191,1,1)="0",MID(B191,1,1)="1")</formula>
    </cfRule>
  </conditionalFormatting>
  <conditionalFormatting sqref="F195">
    <cfRule type="expression" dxfId="80" priority="82">
      <formula>OR(MID(B195,1,1)="0",MID(B195,1,1)="1")</formula>
    </cfRule>
  </conditionalFormatting>
  <conditionalFormatting sqref="F207:F215">
    <cfRule type="expression" dxfId="79" priority="81">
      <formula>OR(MID(B207,1,1)="0",MID(B207,1,1)="1")</formula>
    </cfRule>
  </conditionalFormatting>
  <conditionalFormatting sqref="F48">
    <cfRule type="expression" dxfId="78" priority="80">
      <formula>OR(MID(B48,1,1)="0",MID(B48,1,1)="1")</formula>
    </cfRule>
  </conditionalFormatting>
  <conditionalFormatting sqref="F12">
    <cfRule type="expression" dxfId="77" priority="79">
      <formula>OR(MID(B12,1,1)="0",MID(B12,1,1)="1")</formula>
    </cfRule>
  </conditionalFormatting>
  <conditionalFormatting sqref="F12">
    <cfRule type="expression" dxfId="76" priority="78">
      <formula>OR(MID(B12,1,1)="0",MID(B12,1,1)="1")</formula>
    </cfRule>
  </conditionalFormatting>
  <conditionalFormatting sqref="F218:F223">
    <cfRule type="expression" dxfId="75" priority="77">
      <formula>OR(MID(B218,1,1)="0",MID(B218,1,1)="1")</formula>
    </cfRule>
  </conditionalFormatting>
  <conditionalFormatting sqref="F7">
    <cfRule type="expression" dxfId="74" priority="76">
      <formula>OR(MID(B7,1,1)="0",MID(B7,1,1)="1")</formula>
    </cfRule>
  </conditionalFormatting>
  <conditionalFormatting sqref="F7">
    <cfRule type="expression" dxfId="73" priority="75">
      <formula>OR(MID(B7,1,1)="0",MID(B7,1,1)="1")</formula>
    </cfRule>
  </conditionalFormatting>
  <conditionalFormatting sqref="F175">
    <cfRule type="expression" dxfId="72" priority="74">
      <formula>OR(MID(B175,1,1)="0",MID(B175,1,1)="1")</formula>
    </cfRule>
  </conditionalFormatting>
  <conditionalFormatting sqref="F175">
    <cfRule type="expression" dxfId="71" priority="73">
      <formula>OR(MID(B175,1,1)="0",MID(B175,1,1)="1")</formula>
    </cfRule>
  </conditionalFormatting>
  <conditionalFormatting sqref="F42">
    <cfRule type="expression" dxfId="70" priority="72">
      <formula>OR(MID(B42,1,1)="0",MID(B42,1,1)="1")</formula>
    </cfRule>
  </conditionalFormatting>
  <conditionalFormatting sqref="F104">
    <cfRule type="expression" dxfId="69" priority="71">
      <formula>OR(MID(B104,1,1)="0",MID(B104,1,1)="1")</formula>
    </cfRule>
  </conditionalFormatting>
  <conditionalFormatting sqref="F197">
    <cfRule type="expression" dxfId="68" priority="70">
      <formula>OR(MID(B197,1,1)="0",MID(B197,1,1)="1")</formula>
    </cfRule>
  </conditionalFormatting>
  <conditionalFormatting sqref="F200:F202">
    <cfRule type="expression" dxfId="67" priority="69">
      <formula>OR(MID(B200,1,1)="0",MID(B200,1,1)="1")</formula>
    </cfRule>
  </conditionalFormatting>
  <conditionalFormatting sqref="F19">
    <cfRule type="expression" dxfId="66" priority="68">
      <formula>OR(MID(B19,1,1)="0",MID(B19,1,1)="1")</formula>
    </cfRule>
  </conditionalFormatting>
  <conditionalFormatting sqref="F224">
    <cfRule type="expression" dxfId="65" priority="66">
      <formula>OR(MID(B224,1,1)="0",MID(B224,1,1)="1")</formula>
    </cfRule>
  </conditionalFormatting>
  <conditionalFormatting sqref="F159">
    <cfRule type="expression" dxfId="64" priority="65">
      <formula>OR(MID(B159,1,1)="0",MID(B159,1,1)="1")</formula>
    </cfRule>
  </conditionalFormatting>
  <conditionalFormatting sqref="F63">
    <cfRule type="expression" dxfId="63" priority="64">
      <formula>OR(MID(B63,1,1)="0",MID(B63,1,1)="1")</formula>
    </cfRule>
  </conditionalFormatting>
  <conditionalFormatting sqref="F67">
    <cfRule type="expression" dxfId="62" priority="63">
      <formula>OR(MID(B67,1,1)="0",MID(B67,1,1)="1")</formula>
    </cfRule>
  </conditionalFormatting>
  <conditionalFormatting sqref="F106">
    <cfRule type="expression" dxfId="61" priority="62">
      <formula>OR(MID(B106,1,1)="0",MID(B106,1,1)="1")</formula>
    </cfRule>
  </conditionalFormatting>
  <conditionalFormatting sqref="F178">
    <cfRule type="expression" dxfId="60" priority="61">
      <formula>OR(MID(B178,1,1)="0",MID(B178,1,1)="1")</formula>
    </cfRule>
  </conditionalFormatting>
  <conditionalFormatting sqref="F200:F202">
    <cfRule type="expression" dxfId="59" priority="60">
      <formula>OR(MID(B200,1,1)="0",MID(B200,1,1)="1")</formula>
    </cfRule>
  </conditionalFormatting>
  <conditionalFormatting sqref="F205">
    <cfRule type="expression" dxfId="58" priority="59">
      <formula>OR(MID(B205,1,1)="0",MID(B205,1,1)="1")</formula>
    </cfRule>
  </conditionalFormatting>
  <conditionalFormatting sqref="F205">
    <cfRule type="expression" dxfId="57" priority="58">
      <formula>OR(MID(B205,1,1)="0",MID(B205,1,1)="1")</formula>
    </cfRule>
  </conditionalFormatting>
  <conditionalFormatting sqref="F216">
    <cfRule type="expression" dxfId="56" priority="57">
      <formula>OR(MID(B216,1,1)="0",MID(B216,1,1)="1")</formula>
    </cfRule>
  </conditionalFormatting>
  <conditionalFormatting sqref="F11">
    <cfRule type="expression" dxfId="55" priority="56">
      <formula>OR(MID(B11,1,1)="0",MID(B11,1,1)="1")</formula>
    </cfRule>
  </conditionalFormatting>
  <conditionalFormatting sqref="F32">
    <cfRule type="expression" dxfId="54" priority="55">
      <formula>OR(MID(B32,1,1)="0",MID(B32,1,1)="1")</formula>
    </cfRule>
  </conditionalFormatting>
  <conditionalFormatting sqref="F43">
    <cfRule type="expression" dxfId="53" priority="54">
      <formula>OR(MID(B43,1,1)="0",MID(B43,1,1)="1")</formula>
    </cfRule>
  </conditionalFormatting>
  <conditionalFormatting sqref="F97">
    <cfRule type="expression" dxfId="52" priority="53">
      <formula>OR(MID(B97,1,1)="0",MID(B97,1,1)="1")</formula>
    </cfRule>
  </conditionalFormatting>
  <conditionalFormatting sqref="F107">
    <cfRule type="expression" dxfId="51" priority="52">
      <formula>OR(MID(B107,1,1)="0",MID(B107,1,1)="1")</formula>
    </cfRule>
  </conditionalFormatting>
  <conditionalFormatting sqref="F108">
    <cfRule type="expression" dxfId="50" priority="51">
      <formula>OR(MID(B108,1,1)="0",MID(B108,1,1)="1")</formula>
    </cfRule>
  </conditionalFormatting>
  <conditionalFormatting sqref="F109">
    <cfRule type="expression" dxfId="49" priority="50">
      <formula>OR(MID(B109,1,1)="0",MID(B109,1,1)="1")</formula>
    </cfRule>
  </conditionalFormatting>
  <conditionalFormatting sqref="F110">
    <cfRule type="expression" dxfId="48" priority="49">
      <formula>OR(MID(B110,1,1)="0",MID(B110,1,1)="1")</formula>
    </cfRule>
  </conditionalFormatting>
  <conditionalFormatting sqref="F127">
    <cfRule type="expression" dxfId="47" priority="48">
      <formula>OR(MID(B127,1,1)="0",MID(B127,1,1)="1")</formula>
    </cfRule>
  </conditionalFormatting>
  <conditionalFormatting sqref="F216">
    <cfRule type="expression" dxfId="46" priority="47">
      <formula>OR(MID(B216,1,1)="0",MID(B216,1,1)="1")</formula>
    </cfRule>
  </conditionalFormatting>
  <conditionalFormatting sqref="F217">
    <cfRule type="expression" dxfId="45" priority="46">
      <formula>OR(MID(B217,1,1)="0",MID(B217,1,1)="1")</formula>
    </cfRule>
  </conditionalFormatting>
  <conditionalFormatting sqref="F218">
    <cfRule type="expression" dxfId="44" priority="45">
      <formula>OR(MID(B218,1,1)="0",MID(B218,1,1)="1")</formula>
    </cfRule>
  </conditionalFormatting>
  <conditionalFormatting sqref="F219">
    <cfRule type="expression" dxfId="43" priority="44">
      <formula>OR(MID(B219,1,1)="0",MID(B219,1,1)="1")</formula>
    </cfRule>
  </conditionalFormatting>
  <conditionalFormatting sqref="F220">
    <cfRule type="expression" dxfId="42" priority="43">
      <formula>OR(MID(B220,1,1)="0",MID(B220,1,1)="1")</formula>
    </cfRule>
  </conditionalFormatting>
  <conditionalFormatting sqref="F221">
    <cfRule type="expression" dxfId="41" priority="42">
      <formula>OR(MID(B221,1,1)="0",MID(B221,1,1)="1")</formula>
    </cfRule>
  </conditionalFormatting>
  <conditionalFormatting sqref="F222">
    <cfRule type="expression" dxfId="40" priority="41">
      <formula>OR(MID(B222,1,1)="0",MID(B222,1,1)="1")</formula>
    </cfRule>
  </conditionalFormatting>
  <conditionalFormatting sqref="F223">
    <cfRule type="expression" dxfId="39" priority="40">
      <formula>OR(MID(B223,1,1)="0",MID(B223,1,1)="1")</formula>
    </cfRule>
  </conditionalFormatting>
  <conditionalFormatting sqref="F224">
    <cfRule type="expression" dxfId="38" priority="39">
      <formula>OR(MID(B224,1,1)="0",MID(B224,1,1)="1")</formula>
    </cfRule>
  </conditionalFormatting>
  <conditionalFormatting sqref="F66">
    <cfRule type="expression" dxfId="37" priority="38">
      <formula>OR(MID(B66,1,1)="0",MID(B66,1,1)="1")</formula>
    </cfRule>
  </conditionalFormatting>
  <conditionalFormatting sqref="F128">
    <cfRule type="expression" dxfId="36" priority="37">
      <formula>OR(MID(B128,1,1)="0",MID(B128,1,1)="1")</formula>
    </cfRule>
  </conditionalFormatting>
  <conditionalFormatting sqref="F65">
    <cfRule type="expression" dxfId="35" priority="36">
      <formula>OR(MID(B65,1,1)="0",MID(B65,1,1)="1")</formula>
    </cfRule>
  </conditionalFormatting>
  <conditionalFormatting sqref="F65">
    <cfRule type="expression" dxfId="34" priority="35">
      <formula>OR(MID(B65,1,1)="0",MID(B65,1,1)="1")</formula>
    </cfRule>
  </conditionalFormatting>
  <conditionalFormatting sqref="F65">
    <cfRule type="expression" dxfId="33" priority="34">
      <formula>OR(MID(B65,1,1)="0",MID(B65,1,1)="1")</formula>
    </cfRule>
  </conditionalFormatting>
  <conditionalFormatting sqref="F25:F29 F48 F53:F57 F167:F171 F181:F185 F191:F195">
    <cfRule type="expression" dxfId="32" priority="33">
      <formula>OR(MID(B25,1,1)="0",MID(B25,1,1)="1")</formula>
    </cfRule>
  </conditionalFormatting>
  <conditionalFormatting sqref="F25:F29 F48 F53:F57 F167:F171 F181:F185 F191:F195">
    <cfRule type="expression" dxfId="31" priority="32">
      <formula>OR(MID(B25,1,1)="0",MID(B25,1,1)="1")</formula>
    </cfRule>
  </conditionalFormatting>
  <conditionalFormatting sqref="F212 F223">
    <cfRule type="expression" dxfId="30" priority="31">
      <formula>OR(MID(B212,1,1)="0",MID(B212,1,1)="1")</formula>
    </cfRule>
  </conditionalFormatting>
  <conditionalFormatting sqref="F196 F198">
    <cfRule type="expression" dxfId="29" priority="30">
      <formula>OR(MID(B196,1,1)="0",MID(B196,1,1)="1")</formula>
    </cfRule>
  </conditionalFormatting>
  <conditionalFormatting sqref="F94">
    <cfRule type="expression" dxfId="28" priority="29">
      <formula>OR(MID(B94,1,1)="0",MID(B94,1,1)="1")</formula>
    </cfRule>
  </conditionalFormatting>
  <conditionalFormatting sqref="F20 F22 F36:F38 F50:F51 F64 F68 F87 F109 F140 F143:F144 F148 F153 F155:F156 F162 F164 F166 F172:F173 F196 F198">
    <cfRule type="expression" dxfId="27" priority="28">
      <formula>OR(MID(B20,1,1)="0",MID(B20,1,1)="1")</formula>
    </cfRule>
  </conditionalFormatting>
  <conditionalFormatting sqref="F20 F22 F36:F38 F50:F51 F64 F68 F87 F109 F140 F143:F144 F148 F153 F155:F156 F162 F164 F166 F172:F173 F196 F198">
    <cfRule type="expression" dxfId="26" priority="27">
      <formula>OR(MID(B20,1,1)="0",MID(B20,1,1)="1")</formula>
    </cfRule>
  </conditionalFormatting>
  <conditionalFormatting sqref="F20 F22 F36:F38 F50:F51 F64 F68 F87 F109 F140 F143:F144 F148 F153 F155:F156 F162 F164 F166 F172:F173 F196 F198">
    <cfRule type="expression" dxfId="25" priority="26">
      <formula>OR(MID(B20,1,1)="0",MID(B20,1,1)="1")</formula>
    </cfRule>
  </conditionalFormatting>
  <conditionalFormatting sqref="F20 F22 F36:F38 F50:F51 F64 F68 F87 F109 F140 F143:F144 F148 F153 F155:F156 F162 F164 F166 F172:F173 F196 F198">
    <cfRule type="expression" dxfId="24" priority="25">
      <formula>OR(MID(B20,1,1)="0",MID(B20,1,1)="1")</formula>
    </cfRule>
  </conditionalFormatting>
  <conditionalFormatting sqref="F12 F21 F72 F74 F79:F82 F85 F90 F129 F141 F160 F176 F204">
    <cfRule type="expression" dxfId="23" priority="24">
      <formula>OR(MID(B12,1,1)="0",MID(B12,1,1)="1")</formula>
    </cfRule>
  </conditionalFormatting>
  <conditionalFormatting sqref="F12 F21 F72 F74 F79:F82 F85 F90 F129 F141 F160 F176 F204">
    <cfRule type="expression" dxfId="22" priority="23">
      <formula>OR(MID(B12,1,1)="0",MID(B12,1,1)="1")</formula>
    </cfRule>
  </conditionalFormatting>
  <conditionalFormatting sqref="F12 F21 F72 F74 F79:F82 F85 F90 F129 F141 F160 F176 F204">
    <cfRule type="expression" dxfId="21" priority="22">
      <formula>OR(MID(B12,1,1)="0",MID(B12,1,1)="1")</formula>
    </cfRule>
  </conditionalFormatting>
  <conditionalFormatting sqref="F12 F21 F72 F74 F79:F82 F85 F90 F129 F141 F160 F176 F204">
    <cfRule type="expression" dxfId="20" priority="21">
      <formula>OR(MID(B12,1,1)="0",MID(B12,1,1)="1")</formula>
    </cfRule>
  </conditionalFormatting>
  <conditionalFormatting sqref="F8:F9 F13:F16 F18 F23 F30:F31 F35 F39:F40 F42 F45 F49 F69:F70 F75 F83:F84 F86 F88:F89 F96:F98 F102 F110 F112 F115 F124 F127 F130:F131 F134:F136 F139 F142 F149 F152 F154 F158:F159 F161 F165 F179:F180 F189:F190 F201 F205:F206 F208:F210 F224 F118:F122">
    <cfRule type="expression" dxfId="19" priority="20">
      <formula>OR(MID(B8,1,1)="0",MID(B8,1,1)="1")</formula>
    </cfRule>
  </conditionalFormatting>
  <conditionalFormatting sqref="F8:F9 F13:F16 F18 F23 F30:F31 F35 F39:F40 F42 F45 F49 F69:F70 F75 F83:F84 F86 F88:F89 F96:F98 F102 F110 F112 F115 F124 F127 F130:F131 F134:F136 F139 F142 F149 F152 F154 F158:F159 F161 F165 F179:F180 F189:F190 F201 F205:F206 F208:F210 F224 F118:F122">
    <cfRule type="expression" dxfId="18" priority="19">
      <formula>OR(MID(B8,1,1)="0",MID(B8,1,1)="1")</formula>
    </cfRule>
  </conditionalFormatting>
  <conditionalFormatting sqref="F32 F43:F44 F63 F65:F67 F95 F104:F108 F125:F126 F157 F177 F199 F202:F203 F214:F222">
    <cfRule type="expression" dxfId="17" priority="18">
      <formula>OR(MID(B32,1,1)="0",MID(B32,1,1)="1")</formula>
    </cfRule>
  </conditionalFormatting>
  <conditionalFormatting sqref="F32 F43:F44 F63 F65:F67 F95 F104:F108 F125:F126 F157 F177 F199 F202:F203 F214:F222">
    <cfRule type="expression" dxfId="16" priority="17">
      <formula>OR(MID(B32,1,1)="0",MID(B32,1,1)="1")</formula>
    </cfRule>
  </conditionalFormatting>
  <conditionalFormatting sqref="F139">
    <cfRule type="expression" dxfId="15" priority="16">
      <formula>OR(MID(B139,1,1)="0",MID(B139,1,1)="1")</formula>
    </cfRule>
  </conditionalFormatting>
  <conditionalFormatting sqref="F139">
    <cfRule type="expression" dxfId="14" priority="15">
      <formula>OR(MID(B139,1,1)="0",MID(B139,1,1)="1")</formula>
    </cfRule>
  </conditionalFormatting>
  <conditionalFormatting sqref="F139">
    <cfRule type="expression" dxfId="13" priority="14">
      <formula>OR(MID(B139,1,1)="0",MID(B139,1,1)="1")</formula>
    </cfRule>
  </conditionalFormatting>
  <conditionalFormatting sqref="F139">
    <cfRule type="expression" dxfId="12" priority="13">
      <formula>OR(MID(B139,1,1)="0",MID(B139,1,1)="1")</formula>
    </cfRule>
  </conditionalFormatting>
  <conditionalFormatting sqref="F139">
    <cfRule type="expression" dxfId="11" priority="12">
      <formula>OR(MID(B139,1,1)="0",MID(B139,1,1)="1")</formula>
    </cfRule>
  </conditionalFormatting>
  <conditionalFormatting sqref="F139">
    <cfRule type="expression" dxfId="10" priority="11">
      <formula>OR(MID(B139,1,1)="0",MID(B139,1,1)="1")</formula>
    </cfRule>
  </conditionalFormatting>
  <conditionalFormatting sqref="F49">
    <cfRule type="expression" dxfId="9" priority="10">
      <formula>OR(MID(B49,1,1)="0",MID(B49,1,1)="1")</formula>
    </cfRule>
  </conditionalFormatting>
  <conditionalFormatting sqref="F49">
    <cfRule type="expression" dxfId="8" priority="9">
      <formula>OR(MID(B49,1,1)="0",MID(B49,1,1)="1")</formula>
    </cfRule>
  </conditionalFormatting>
  <conditionalFormatting sqref="F49">
    <cfRule type="expression" dxfId="7" priority="8">
      <formula>OR(MID(B49,1,1)="0",MID(B49,1,1)="1")</formula>
    </cfRule>
  </conditionalFormatting>
  <conditionalFormatting sqref="F49">
    <cfRule type="expression" dxfId="6" priority="7">
      <formula>OR(MID(B49,1,1)="0",MID(B49,1,1)="1")</formula>
    </cfRule>
  </conditionalFormatting>
  <conditionalFormatting sqref="F49">
    <cfRule type="expression" dxfId="5" priority="6">
      <formula>OR(MID(B49,1,1)="0",MID(B49,1,1)="1")</formula>
    </cfRule>
  </conditionalFormatting>
  <conditionalFormatting sqref="F49">
    <cfRule type="expression" dxfId="4" priority="5">
      <formula>OR(MID(B49,1,1)="0",MID(B49,1,1)="1")</formula>
    </cfRule>
  </conditionalFormatting>
  <conditionalFormatting sqref="F30">
    <cfRule type="expression" dxfId="3" priority="4">
      <formula>OR(MID(B30,1,1)="0",MID(B30,1,1)="1")</formula>
    </cfRule>
  </conditionalFormatting>
  <conditionalFormatting sqref="F30">
    <cfRule type="expression" dxfId="2" priority="3">
      <formula>OR(MID(B30,1,1)="0",MID(B30,1,1)="1")</formula>
    </cfRule>
  </conditionalFormatting>
  <conditionalFormatting sqref="F30">
    <cfRule type="expression" dxfId="1" priority="2">
      <formula>OR(MID(B30,1,1)="0",MID(B30,1,1)="1")</formula>
    </cfRule>
  </conditionalFormatting>
  <conditionalFormatting sqref="F30">
    <cfRule type="expression" dxfId="0" priority="1">
      <formula>OR(MID(B30,1,1)="0",MID(B30,1,1)="1")</formula>
    </cfRule>
  </conditionalFormatting>
  <pageMargins left="0.70866141732283472" right="0.70866141732283472" top="0.78740157480314965" bottom="0.59055118110236227" header="0.31496062992125984" footer="0.31496062992125984"/>
  <pageSetup paperSize="9" scale="86" fitToHeight="0" orientation="landscape" r:id="rId4"/>
  <headerFooter>
    <oddHeader>&amp;LAnhang zur FINMA-Mitteilung Elementarschadenversicherung in der Schweiz (ES-Versicherung) vom 15. Oktober 2013 / Überarbeitung vom 31. Januar 2017&amp;R&amp;G</oddHeader>
    <oddFooter>&amp;R&amp;P / &amp;N</oddFooter>
  </headerFooter>
  <drawing r:id="rId5"/>
  <legacyDrawing r:id="rId6"/>
  <legacyDrawingHF r:id="rId7"/>
  <mc:AlternateContent xmlns:mc="http://schemas.openxmlformats.org/markup-compatibility/2006">
    <mc:Choice Requires="x14">
      <controls>
        <mc:AlternateContent xmlns:mc="http://schemas.openxmlformats.org/markup-compatibility/2006">
          <mc:Choice Requires="x14">
            <control shapeId="1311" r:id="rId8" name="Button 287">
              <controlPr defaultSize="0" print="0" autoFill="0" autoPict="0" macro="[0]!Makro1">
                <anchor moveWithCells="1" sizeWithCells="1">
                  <from>
                    <xdr:col>5</xdr:col>
                    <xdr:colOff>0</xdr:colOff>
                    <xdr:row>0</xdr:row>
                    <xdr:rowOff>0</xdr:rowOff>
                  </from>
                  <to>
                    <xdr:col>7</xdr:col>
                    <xdr:colOff>0</xdr:colOff>
                    <xdr:row>0</xdr:row>
                    <xdr:rowOff>0</xdr:rowOff>
                  </to>
                </anchor>
              </controlPr>
            </control>
          </mc:Choice>
        </mc:AlternateContent>
        <mc:AlternateContent xmlns:mc="http://schemas.openxmlformats.org/markup-compatibility/2006">
          <mc:Choice Requires="x14">
            <control shapeId="1312" r:id="rId9" name="Button 288">
              <controlPr defaultSize="0" print="0" autoFill="0" autoPict="0" macro="[0]!Makro2">
                <anchor moveWithCells="1" sizeWithCells="1">
                  <from>
                    <xdr:col>7</xdr:col>
                    <xdr:colOff>0</xdr:colOff>
                    <xdr:row>0</xdr:row>
                    <xdr:rowOff>0</xdr:rowOff>
                  </from>
                  <to>
                    <xdr:col>7</xdr:col>
                    <xdr:colOff>0</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
  <sheetViews>
    <sheetView workbookViewId="0"/>
  </sheetViews>
  <sheetFormatPr baseColWidth="10" defaultRowHeight="12.75" x14ac:dyDescent="0.2"/>
  <sheetData/>
  <customSheetViews>
    <customSheetView guid="{3A936FB7-C8B6-47EC-A53F-C0F418EED37B}" state="hidden">
      <pageMargins left="0.7" right="0.7" top="0.78740157499999996" bottom="0.78740157499999996" header="0.3" footer="0.3"/>
      <pageSetup paperSize="9" orientation="portrait" r:id="rId1"/>
    </customSheetView>
    <customSheetView guid="{A96CEDFD-E431-45A2-A4AB-D2F082FF3AE2}" state="hidden">
      <pageMargins left="0.7" right="0.7" top="0.78740157499999996" bottom="0.78740157499999996" header="0.3" footer="0.3"/>
      <pageSetup paperSize="9" orientation="portrait" r:id="rId2"/>
    </customSheetView>
    <customSheetView guid="{BC60D3E6-38E9-42DB-AE79-A855A85C9589}" state="hidden">
      <pageMargins left="0.7" right="0.7" top="0.78740157499999996" bottom="0.78740157499999996" header="0.3" footer="0.3"/>
      <pageSetup paperSize="9" orientation="portrait" r:id="rId3"/>
    </customSheetView>
  </customSheetViews>
  <pageMargins left="0.7" right="0.7" top="0.78740157499999996" bottom="0.78740157499999996"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7A3B4F6B3569B40BF88CD6309B98316" ma:contentTypeVersion="1" ma:contentTypeDescription="Ein neues Dokument erstellen." ma:contentTypeScope="" ma:versionID="2e201ee10499f842a53b94fa484d4806">
  <xsd:schema xmlns:xsd="http://www.w3.org/2001/XMLSchema" xmlns:p="http://schemas.microsoft.com/office/2006/metadata/properties" xmlns:ns1="http://schemas.microsoft.com/sharepoint/v3" targetNamespace="http://schemas.microsoft.com/office/2006/metadata/properties" ma:root="true" ma:fieldsID="39e5c60d77102b4c08934292457cb77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Geplantes Startdatum" ma:internalName="PublishingStartDate">
      <xsd:simpleType>
        <xsd:restriction base="dms:Unknown"/>
      </xsd:simpleType>
    </xsd:element>
    <xsd:element name="PublishingExpirationDate" ma:index="9" nillable="true" ma:displayName="Geplantes Enddatum"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ma:readOnly="tru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BD3A424-A219-45B5-9A78-CEB67A7B8210}">
  <ds:schemaRefs>
    <ds:schemaRef ds:uri="http://schemas.microsoft.com/sharepoint/v3/contenttype/forms"/>
  </ds:schemaRefs>
</ds:datastoreItem>
</file>

<file path=customXml/itemProps2.xml><?xml version="1.0" encoding="utf-8"?>
<ds:datastoreItem xmlns:ds="http://schemas.openxmlformats.org/officeDocument/2006/customXml" ds:itemID="{04A14E45-7459-4330-B320-27B0E20DA1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BF81AC9-9424-4692-895B-3EC5076E1DF5}">
  <ds:schemaRefs>
    <ds:schemaRef ds:uri="http://schemas.microsoft.com/office/2006/metadata/longProperties"/>
  </ds:schemaRefs>
</ds:datastoreItem>
</file>

<file path=customXml/itemProps4.xml><?xml version="1.0" encoding="utf-8"?>
<ds:datastoreItem xmlns:ds="http://schemas.openxmlformats.org/officeDocument/2006/customXml" ds:itemID="{91C8251D-9425-4CDA-8DEA-06E5F3E3014F}">
  <ds:schemaRefs>
    <ds:schemaRef ds:uri="http://purl.org/dc/elements/1.1/"/>
    <ds:schemaRef ds:uri="http://schemas.microsoft.com/office/2006/metadata/properties"/>
    <ds:schemaRef ds:uri="http://www.w3.org/XML/1998/namespace"/>
    <ds:schemaRef ds:uri="http://schemas.microsoft.com/office/2006/documentManagement/types"/>
    <ds:schemaRef ds:uri="http://purl.org/dc/dcmitype/"/>
    <ds:schemaRef ds:uri="http://schemas.microsoft.com/sharepoint/v3"/>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Geografisch</vt:lpstr>
      <vt:lpstr>Risiken &amp; Objekte</vt:lpstr>
      <vt:lpstr>Tabelle3</vt:lpstr>
      <vt:lpstr>Geografisch!Drucktitel</vt:lpstr>
      <vt:lpstr>'Risiken &amp; Objekte'!Drucktitel</vt:lpstr>
    </vt:vector>
  </TitlesOfParts>
  <Company>FINMA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Ospel</dc:creator>
  <cp:lastModifiedBy>Tanja Kocher</cp:lastModifiedBy>
  <cp:lastPrinted>2017-02-02T11:51:16Z</cp:lastPrinted>
  <dcterms:created xsi:type="dcterms:W3CDTF">2012-07-03T14:10:40Z</dcterms:created>
  <dcterms:modified xsi:type="dcterms:W3CDTF">2017-12-11T18:10:15Z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P_UpdateVersion">
    <vt:lpwstr>2</vt:lpwstr>
  </property>
  <property fmtid="{D5CDD505-2E9C-101B-9397-08002B2CF9AE}" pid="3" name="ContentTypeId">
    <vt:lpwstr>0x010100AA5D7C19A79449E199898672A64936FD0093A73E5B419BD545A29DDD3F5A7C0779</vt:lpwstr>
  </property>
  <property fmtid="{D5CDD505-2E9C-101B-9397-08002B2CF9AE}" pid="4" name="_NewReviewCycle">
    <vt:lpwstr/>
  </property>
  <property fmtid="{D5CDD505-2E9C-101B-9397-08002B2CF9AE}" pid="5" name="MP_InheritedTags">
    <vt:lpwstr>((73162)(73132)(2400)(2397)(2394))((73132)(2400)(2397)(2394))((2442)(2406)(2400)(2397)(2394))((2405)(2400)(2397)(2394))((2406)(2400)(2397)(2394))</vt:lpwstr>
  </property>
  <property fmtid="{D5CDD505-2E9C-101B-9397-08002B2CF9AE}" pid="6" name="MP_UserTags">
    <vt:lpwstr/>
  </property>
  <property fmtid="{D5CDD505-2E9C-101B-9397-08002B2CF9AE}" pid="7" name="ContentType">
    <vt:lpwstr>Dokument</vt:lpwstr>
  </property>
</Properties>
</file>